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57E616B-1784-4BE7-BB64-36752E344E6E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'22A'!$A$1:$X$2385</definedName>
    <definedName name="_xlnm.Print_Area" localSheetId="5">'22B'!$B$7:$W$83</definedName>
    <definedName name="_xlnm.Print_Area" localSheetId="6">'22C'!$B$7:$W$59</definedName>
    <definedName name="_xlnm.Print_Area" localSheetId="7">'22D'!$B$7:$T$43</definedName>
    <definedName name="_xlnm.Print_Area" localSheetId="8">'24A'!$B$7:$W$72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'22B'!$B$14:$X$46</definedName>
    <definedName name="SRARange2">'22B'!$B$47:$X$82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AXGPLRange2">'22A'!$B$59:$X$94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<sst xmlns="http://schemas.openxmlformats.org/spreadsheetml/2006/main" count="8980" uniqueCount="2384">
  <si>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</si>
  <si>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</si>
  <si>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</si>
  <si>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</si>
  <si>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</si>
  <si>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</si>
  <si>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</si>
  <si>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</si>
  <si>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</si>
  <si>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</si>
  <si>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</si>
  <si>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</si>
  <si>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</si>
  <si>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</si>
  <si>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</si>
  <si>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</si>
  <si>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</si>
  <si>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</si>
  <si>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</si>
  <si>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</si>
  <si>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</si>
  <si>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</si>
  <si>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</si>
  <si>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</si>
  <si>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</si>
  <si>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</si>
  <si>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</si>
  <si>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</si>
  <si>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</si>
  <si>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</si>
  <si>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</si>
  <si>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</si>
  <si>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</si>
  <si>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</si>
  <si>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</si>
  <si>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</si>
  <si>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</si>
  <si>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</si>
  <si>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</si>
  <si>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</si>
  <si>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</si>
  <si>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</si>
  <si>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</si>
  <si>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</si>
  <si>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</si>
  <si>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</si>
  <si>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</si>
  <si>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</si>
  <si>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</si>
  <si>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</si>
  <si>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</si>
  <si>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</si>
  <si>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</si>
  <si>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</si>
  <si>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</si>
  <si>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</si>
  <si>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</si>
  <si>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</si>
  <si>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</si>
  <si>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</si>
  <si>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</si>
  <si>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</si>
  <si>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</si>
  <si>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</si>
  <si>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</si>
  <si>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</si>
  <si>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</si>
  <si>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</si>
  <si>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</si>
  <si>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</si>
  <si>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</si>
  <si>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</si>
  <si>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</si>
  <si>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</si>
  <si>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</si>
  <si>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</si>
  <si>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</si>
  <si>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</si>
  <si>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</si>
  <si>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</si>
  <si>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</si>
  <si>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</si>
  <si>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</si>
  <si>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</si>
  <si>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</si>
  <si>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</si>
  <si>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</si>
  <si>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</si>
  <si>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</si>
  <si>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</si>
  <si>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</si>
  <si>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</si>
  <si>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</si>
  <si>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</si>
  <si>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</si>
  <si>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</si>
  <si>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</si>
  <si>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</si>
  <si>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</si>
  <si>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</si>
  <si>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</si>
  <si>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</si>
  <si>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</si>
  <si>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</si>
  <si>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</si>
  <si>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</si>
  <si>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</si>
  <si>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</si>
  <si>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</si>
  <si>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</si>
  <si>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</si>
  <si>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</si>
  <si>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</si>
  <si>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</si>
  <si>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</si>
  <si>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</si>
  <si>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</si>
  <si>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</si>
  <si>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</si>
  <si>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</si>
  <si>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</si>
  <si>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</si>
  <si>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</si>
  <si>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</si>
  <si>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</si>
  <si>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</si>
  <si>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</si>
  <si>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</si>
  <si>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</si>
  <si>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</si>
  <si>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</si>
  <si>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</si>
  <si>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</si>
  <si>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</si>
  <si>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</si>
  <si>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</si>
  <si>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</si>
  <si>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</si>
  <si>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</si>
  <si>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</si>
  <si>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</si>
  <si>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</si>
  <si>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</si>
  <si>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</si>
  <si>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</si>
  <si>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</si>
  <si>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</si>
  <si>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</si>
  <si>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</si>
  <si>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</si>
  <si>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</si>
  <si>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</si>
  <si>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</si>
  <si>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</si>
  <si>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</si>
  <si>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</si>
  <si>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</si>
  <si>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</si>
  <si>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</si>
  <si>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</si>
  <si>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</si>
  <si>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</si>
  <si>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</si>
  <si>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</si>
  <si>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</si>
  <si>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</si>
  <si>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</si>
  <si>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</si>
  <si>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</si>
  <si>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</si>
  <si>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</si>
  <si>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</si>
  <si>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</si>
  <si>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</si>
  <si>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</si>
  <si>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</si>
  <si>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</si>
  <si>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</si>
  <si>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</si>
  <si>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</si>
  <si>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</si>
  <si>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</si>
  <si>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</si>
  <si>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</si>
  <si>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</si>
  <si>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</si>
  <si>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</si>
  <si>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</si>
  <si>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</si>
  <si>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</si>
  <si>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</si>
  <si>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</si>
  <si>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</si>
  <si>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</si>
  <si>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</si>
  <si>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</si>
  <si>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</si>
  <si>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</si>
  <si>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</si>
  <si>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</si>
  <si>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</si>
  <si>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</si>
  <si>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</si>
  <si>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</si>
  <si>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</si>
  <si>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</si>
  <si>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</si>
  <si>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</si>
  <si>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</si>
  <si>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</si>
  <si>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</si>
  <si>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</si>
  <si>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</si>
  <si>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</si>
  <si>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</si>
  <si>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</si>
  <si>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</si>
  <si>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</si>
  <si>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</si>
  <si>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</si>
  <si>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</si>
  <si>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</si>
  <si>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</si>
  <si>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</si>
  <si>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</si>
  <si>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</si>
  <si>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</si>
  <si>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</si>
  <si>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</si>
  <si>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</si>
  <si>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</si>
  <si>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</si>
  <si>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</si>
  <si>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</si>
  <si>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</si>
  <si>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</si>
  <si>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</si>
  <si>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</si>
  <si>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</si>
  <si>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</si>
  <si>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</si>
  <si>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</si>
  <si>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</si>
  <si>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</si>
  <si>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</si>
  <si>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</si>
  <si>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</si>
  <si>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</si>
  <si>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</si>
  <si>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</si>
  <si>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</si>
  <si>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</si>
  <si>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</si>
  <si>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</si>
  <si>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</si>
  <si>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</si>
  <si>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</si>
  <si>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</si>
  <si>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</si>
  <si>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</si>
  <si>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</si>
  <si>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</si>
  <si>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</si>
  <si>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</si>
  <si>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</si>
  <si>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</si>
  <si>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</si>
  <si>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</si>
  <si>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</si>
  <si>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</si>
  <si>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</si>
  <si>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</si>
  <si>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</si>
  <si>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</si>
  <si>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</si>
  <si>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</si>
  <si>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</si>
  <si>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</si>
  <si>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</si>
  <si>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</si>
  <si>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</si>
  <si>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</si>
  <si>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</si>
  <si>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</si>
  <si>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</si>
  <si>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</si>
  <si>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</si>
  <si>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</si>
  <si>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</si>
  <si>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</si>
  <si>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</si>
  <si>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</si>
  <si>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</si>
  <si>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</si>
  <si>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</si>
  <si>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</si>
  <si>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</si>
  <si>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</si>
  <si>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</si>
  <si>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</si>
  <si>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</si>
  <si>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</si>
  <si>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</si>
  <si>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</si>
  <si>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</si>
  <si>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</si>
  <si>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</si>
  <si>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</si>
  <si>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</si>
  <si>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</si>
  <si>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</si>
  <si>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</si>
  <si>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</si>
  <si>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</si>
  <si>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</si>
  <si>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</si>
  <si>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</si>
  <si>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</si>
  <si>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</si>
  <si>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</si>
  <si>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</si>
  <si>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</si>
  <si>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</si>
  <si>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</si>
  <si>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</si>
  <si>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</si>
  <si>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</si>
  <si>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</si>
  <si>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</si>
  <si>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</si>
  <si>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</si>
  <si>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</si>
  <si>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</si>
  <si>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</si>
  <si>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</si>
  <si>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</si>
  <si>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</si>
  <si>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</si>
  <si>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</si>
  <si>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</si>
  <si>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</si>
  <si>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</si>
  <si>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</si>
  <si>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</si>
  <si>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</si>
  <si>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</si>
  <si>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</si>
  <si>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</si>
  <si>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</si>
  <si>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</si>
  <si>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</si>
  <si>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</si>
  <si>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</si>
  <si>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</si>
  <si>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</si>
  <si>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</si>
  <si>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</si>
  <si>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</si>
  <si>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</si>
  <si>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</si>
  <si>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</si>
  <si>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</si>
  <si>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</si>
  <si>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</si>
  <si>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</si>
  <si>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</si>
  <si>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</si>
  <si>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</si>
  <si>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</si>
  <si>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</si>
  <si>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</si>
  <si>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</si>
  <si>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</si>
  <si>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</si>
  <si>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</si>
  <si>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</si>
  <si>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</si>
  <si>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</si>
  <si>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</si>
  <si>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</si>
  <si>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</si>
  <si>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</si>
  <si>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</si>
  <si>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</si>
  <si>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</si>
  <si>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</si>
  <si>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</si>
  <si>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</si>
  <si>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</si>
  <si>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</si>
  <si>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</si>
  <si>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</si>
  <si>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</si>
  <si>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</si>
  <si>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</si>
  <si>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</si>
  <si>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</si>
  <si>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</si>
  <si>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</si>
  <si>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</si>
  <si>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</si>
  <si>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</si>
  <si>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</si>
  <si>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</si>
  <si>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</si>
  <si>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</si>
  <si>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</si>
  <si>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</si>
  <si>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</si>
  <si>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</si>
  <si>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</si>
  <si>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</si>
  <si>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</si>
  <si>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</si>
  <si>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</si>
  <si>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</si>
  <si>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</si>
  <si>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</si>
  <si>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</si>
  <si>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</si>
  <si>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</si>
  <si>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</si>
  <si>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</si>
  <si>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</si>
  <si>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</si>
  <si>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</si>
  <si>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</si>
  <si>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</si>
  <si>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</si>
  <si>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</si>
  <si>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</si>
  <si>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</si>
  <si>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</si>
  <si>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</si>
  <si>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</si>
  <si>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</si>
  <si>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</si>
  <si>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</si>
  <si>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</si>
  <si>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</si>
  <si>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</si>
  <si>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</si>
  <si>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</si>
  <si>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</si>
  <si>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</si>
  <si>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</si>
  <si>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</si>
  <si>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</si>
  <si>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</si>
  <si>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</si>
  <si>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</si>
  <si>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</si>
  <si>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</si>
  <si>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</si>
  <si>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</si>
  <si>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</si>
  <si>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</si>
  <si>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</si>
  <si>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</si>
  <si>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</si>
  <si>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</si>
  <si>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</si>
  <si>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</si>
  <si>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</si>
  <si>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</si>
  <si>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</si>
  <si>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</si>
  <si>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</si>
  <si>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</si>
  <si>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</si>
  <si>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</si>
  <si>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</si>
  <si>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</si>
  <si>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</si>
  <si>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</si>
  <si>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</si>
  <si>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</si>
  <si>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</si>
  <si>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</si>
  <si>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</si>
  <si>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</si>
  <si>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</si>
  <si>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</si>
  <si>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</si>
  <si>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</si>
  <si>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</si>
  <si>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</si>
  <si>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</si>
  <si>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</si>
  <si>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</si>
  <si>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</si>
  <si>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</si>
  <si>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</si>
  <si>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</si>
  <si>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</si>
  <si>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</si>
  <si>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</si>
  <si>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</si>
  <si>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</si>
  <si>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</si>
  <si>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</si>
  <si>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</si>
  <si>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</si>
  <si>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</si>
  <si>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</si>
  <si>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</si>
  <si>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</si>
  <si>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</si>
  <si>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</si>
  <si>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</si>
  <si>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</si>
  <si>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</si>
  <si>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</si>
  <si>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</si>
  <si>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</si>
  <si>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</si>
  <si>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</si>
  <si>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</si>
  <si>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</si>
  <si>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</si>
  <si>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</si>
  <si>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</si>
  <si>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</si>
  <si>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</si>
  <si>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</si>
  <si>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</si>
  <si>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</si>
  <si>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</si>
  <si>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</si>
  <si>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</si>
  <si>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</si>
  <si>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</si>
  <si>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</si>
  <si>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</si>
  <si>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</si>
  <si>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</si>
  <si>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</si>
  <si>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</si>
  <si>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</si>
  <si>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</si>
  <si>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</si>
  <si>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</si>
  <si>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</si>
  <si>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</si>
  <si>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</si>
  <si>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</si>
  <si>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</si>
  <si>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</si>
  <si>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</si>
  <si>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</si>
  <si>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</si>
  <si>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</si>
  <si>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</si>
  <si>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</si>
  <si>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</si>
  <si>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</si>
  <si>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</si>
  <si>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</si>
  <si>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</si>
  <si>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</si>
  <si>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</si>
  <si>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</si>
  <si>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</si>
  <si>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</si>
  <si>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</si>
  <si>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</si>
  <si>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</si>
  <si>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</si>
  <si>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</si>
  <si>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</si>
  <si>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</si>
  <si>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</si>
  <si>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</si>
  <si>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</si>
  <si>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</si>
  <si>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</si>
  <si>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</si>
  <si>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</si>
  <si>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</si>
  <si>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</si>
  <si>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</si>
  <si>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</si>
  <si>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</si>
  <si>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</si>
  <si>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</si>
  <si>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</si>
  <si>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</si>
  <si>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</si>
  <si>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</si>
  <si>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</si>
  <si>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</si>
  <si>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</si>
  <si>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</si>
  <si>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</si>
  <si>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</si>
  <si>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</si>
  <si>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</si>
  <si>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</si>
  <si>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</si>
  <si>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</si>
  <si>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</si>
  <si>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</si>
  <si>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</si>
  <si>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</si>
  <si>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</si>
  <si>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</si>
  <si>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</si>
  <si>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</si>
  <si>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</si>
  <si>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</si>
  <si>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</si>
  <si>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</si>
  <si>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</si>
  <si>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</si>
  <si>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</si>
  <si>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</si>
  <si>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</si>
  <si>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</si>
  <si>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</si>
  <si>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</si>
  <si>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</si>
  <si>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</si>
  <si>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</si>
  <si>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</si>
  <si>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</si>
  <si>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</si>
  <si>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</si>
  <si>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</si>
  <si>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</si>
  <si>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</si>
  <si>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</si>
  <si>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</si>
  <si>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</si>
  <si>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</si>
  <si>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</si>
  <si>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</si>
  <si>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</si>
  <si>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</si>
  <si>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</si>
  <si>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</si>
  <si>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</si>
  <si>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</si>
  <si>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</si>
  <si>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</si>
  <si>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</si>
  <si>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</si>
  <si>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</si>
  <si>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</si>
  <si>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</si>
  <si>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</si>
  <si>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</si>
  <si>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</si>
  <si>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</si>
  <si>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</si>
  <si>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</si>
  <si>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</si>
  <si>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</si>
  <si>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</si>
  <si>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</si>
  <si>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</si>
  <si>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</si>
  <si>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</si>
  <si>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</si>
  <si>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</si>
  <si>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</si>
  <si>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</si>
  <si>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</si>
  <si>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</si>
  <si>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</si>
  <si>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</si>
  <si>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</si>
  <si>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</si>
  <si>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</si>
  <si>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</si>
  <si>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</si>
  <si>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</si>
  <si>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</si>
  <si>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</si>
  <si>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</si>
  <si>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</si>
  <si>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</si>
  <si>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</si>
  <si>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</si>
  <si>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</si>
  <si>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</si>
  <si>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</si>
  <si>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</si>
  <si>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</si>
  <si>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</si>
  <si>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</si>
  <si>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</si>
  <si>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</si>
  <si>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</si>
  <si>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</si>
  <si>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</si>
  <si>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</si>
  <si>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</si>
  <si>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</si>
  <si>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</si>
  <si>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</si>
  <si>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</si>
  <si>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</si>
  <si>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</si>
  <si>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</si>
  <si>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</si>
  <si>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</si>
  <si>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</si>
  <si>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</si>
  <si>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</si>
  <si>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</si>
  <si>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</si>
  <si>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</si>
  <si>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</si>
  <si>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</si>
  <si>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</si>
  <si>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</si>
  <si>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</si>
  <si>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</si>
  <si>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</si>
  <si>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</si>
  <si>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</si>
  <si>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</si>
  <si>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</si>
  <si>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</si>
  <si>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</si>
  <si>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</si>
  <si>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</si>
  <si>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</si>
  <si>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</si>
  <si>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</si>
  <si>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</si>
  <si>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</si>
  <si>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</si>
  <si>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</si>
  <si>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</si>
  <si>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</si>
  <si>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</si>
  <si>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</si>
  <si>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</si>
  <si>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</si>
  <si>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</si>
  <si>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</si>
  <si>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</si>
  <si>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</si>
  <si>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</si>
  <si>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</si>
  <si>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</si>
  <si>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</si>
  <si>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</si>
  <si>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</si>
  <si>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</si>
  <si>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</si>
  <si>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</si>
  <si>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</si>
  <si>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</si>
  <si>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</si>
  <si>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</si>
  <si>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</si>
  <si>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</si>
  <si>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</si>
  <si>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</si>
  <si>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</si>
  <si>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</si>
  <si>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</si>
  <si>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</si>
  <si>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</si>
  <si>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</si>
  <si>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</si>
  <si>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</si>
  <si>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</si>
  <si>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</si>
  <si>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</si>
  <si>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</si>
  <si>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</si>
  <si>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</si>
  <si>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</si>
  <si>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</si>
  <si>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</si>
  <si>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</si>
  <si>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</si>
  <si>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</si>
  <si>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</si>
  <si>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</si>
  <si>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</si>
  <si>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</si>
  <si>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</si>
  <si>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</si>
  <si>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</si>
  <si>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</si>
  <si>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</si>
  <si>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</si>
  <si>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</si>
  <si>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</si>
  <si>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</si>
  <si>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</si>
  <si>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</si>
  <si>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</si>
  <si>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</si>
  <si>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</si>
  <si>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</si>
  <si>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</si>
  <si>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</si>
  <si>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</si>
  <si>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</si>
  <si>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</si>
  <si>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</si>
  <si>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</si>
  <si>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</si>
  <si>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</si>
  <si>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</si>
  <si>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</si>
  <si>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</si>
  <si>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</si>
  <si>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</si>
  <si>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</si>
  <si>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Greater Napanee T</t>
  </si>
  <si>
    <t>1121</t>
  </si>
  <si>
    <t>57402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</si>
  <si>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</si>
  <si>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</si>
  <si>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</si>
  <si>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</si>
  <si>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</si>
  <si>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</si>
  <si>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</si>
  <si>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</si>
  <si>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</si>
  <si>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</si>
  <si>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</si>
  <si>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</si>
  <si>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</si>
  <si>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</si>
  <si>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</si>
  <si>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</si>
  <si>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</si>
  <si>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</si>
  <si>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</si>
  <si>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</si>
  <si>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</si>
  <si>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</si>
  <si>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</si>
  <si>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</si>
  <si>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</si>
  <si>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</si>
  <si>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</si>
  <si>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</si>
  <si>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</si>
  <si>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</si>
  <si>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</si>
  <si>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</si>
  <si>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</si>
  <si>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</si>
  <si>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</si>
  <si>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</si>
  <si>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</si>
  <si>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</si>
  <si>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</si>
  <si>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</si>
  <si>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</si>
  <si>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</si>
  <si>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</si>
  <si>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</si>
  <si>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</si>
  <si>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</si>
  <si>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</si>
  <si>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</si>
  <si>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</si>
  <si>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</si>
  <si>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</si>
  <si>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</si>
  <si>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</si>
  <si>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</si>
  <si>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</si>
  <si>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</si>
  <si>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</si>
  <si>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</si>
  <si>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</si>
  <si>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</si>
  <si>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</si>
  <si>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</si>
  <si>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</si>
  <si>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</si>
  <si>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</si>
  <si>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</si>
  <si>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</si>
  <si>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</si>
  <si>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</si>
  <si>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</si>
  <si>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</si>
  <si>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</si>
  <si>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</si>
  <si>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</si>
  <si>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</si>
  <si>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</si>
  <si>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</si>
  <si>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</si>
  <si>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</si>
  <si>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</si>
  <si>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</si>
  <si>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</si>
  <si>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</si>
  <si>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</si>
  <si>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</si>
  <si>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</si>
  <si>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</si>
  <si>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</si>
  <si>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</si>
  <si>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</si>
  <si>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</si>
  <si>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</si>
  <si>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</si>
  <si>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</si>
  <si>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</si>
  <si>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</si>
  <si>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</si>
  <si>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</si>
  <si>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</si>
  <si>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</si>
  <si>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</si>
  <si>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</si>
  <si>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</si>
  <si>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</si>
  <si>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</si>
  <si>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</si>
  <si>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</si>
  <si>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</si>
  <si>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</si>
  <si>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</si>
  <si>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</si>
  <si>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</si>
  <si>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</si>
  <si>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</si>
  <si>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</si>
  <si>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</si>
  <si>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</si>
  <si>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</si>
  <si>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</si>
  <si>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</si>
  <si>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</si>
  <si>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</si>
  <si>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</si>
  <si>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</si>
  <si>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</si>
  <si>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</si>
  <si>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</si>
  <si>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</si>
  <si>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</si>
  <si>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</si>
  <si>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</si>
  <si>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</si>
  <si>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</si>
  <si>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</si>
  <si>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</si>
  <si>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</si>
  <si>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</si>
  <si>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</si>
  <si>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</si>
  <si>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</si>
  <si>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</si>
  <si>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</si>
  <si>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</si>
  <si>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</si>
  <si>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</si>
  <si>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</si>
  <si>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</si>
  <si>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</si>
  <si>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</si>
  <si>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</si>
  <si>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</si>
  <si>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</si>
  <si>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</si>
  <si>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</si>
  <si>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</si>
  <si>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</si>
  <si>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</si>
  <si>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</si>
  <si>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</si>
  <si>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</si>
  <si>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</si>
  <si>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</si>
  <si>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</si>
  <si>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</si>
  <si>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</si>
  <si>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</si>
  <si>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</si>
  <si>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</si>
  <si>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</si>
  <si>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</si>
  <si>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</si>
  <si>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</si>
  <si>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</si>
  <si>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</si>
  <si>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</si>
  <si>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</si>
  <si>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</si>
  <si>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</si>
  <si>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</si>
  <si>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</si>
  <si>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</si>
  <si>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</si>
  <si>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</si>
  <si>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</si>
  <si>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</si>
  <si>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</si>
  <si>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</si>
  <si>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</si>
  <si>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</si>
  <si>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</si>
  <si>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</si>
  <si>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</si>
  <si>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</si>
  <si>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</si>
  <si>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</si>
  <si>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</si>
  <si>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</si>
  <si>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</si>
  <si>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</si>
  <si>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</si>
  <si>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</si>
  <si>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</si>
  <si>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</si>
  <si>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</si>
  <si>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</si>
  <si>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</si>
  <si>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</si>
  <si>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</si>
  <si>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</si>
  <si>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</si>
  <si>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</si>
  <si>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</si>
  <si>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</si>
  <si>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</si>
  <si>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</si>
  <si>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</si>
  <si>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</si>
  <si>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</si>
  <si>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</si>
  <si>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</si>
  <si>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</si>
  <si>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</si>
  <si>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</si>
  <si>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</si>
  <si>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</si>
  <si>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</si>
  <si>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</si>
  <si>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</si>
  <si>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</si>
  <si>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</si>
  <si>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</si>
  <si>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</si>
  <si>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</si>
  <si>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</si>
  <si>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</si>
  <si>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</si>
  <si>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</si>
  <si>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</si>
  <si>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</si>
  <si>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</si>
  <si>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</si>
  <si>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</si>
  <si>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</si>
  <si>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</si>
  <si>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</si>
  <si>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</si>
  <si>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</si>
  <si>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</si>
  <si>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</si>
  <si>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</si>
  <si>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</si>
  <si>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</si>
  <si>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</si>
  <si>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</si>
  <si>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</si>
  <si>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</si>
  <si>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</si>
  <si>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</si>
  <si>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</si>
  <si>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</si>
  <si>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</si>
  <si>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</si>
  <si>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</si>
  <si>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</si>
  <si>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</si>
  <si>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</si>
  <si>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</si>
  <si>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</si>
  <si>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</si>
  <si>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</si>
  <si>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</si>
  <si>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</si>
  <si>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</si>
  <si>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</si>
  <si>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</si>
  <si>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</si>
  <si>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</si>
  <si>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</si>
  <si>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</si>
  <si>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</si>
  <si>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</si>
  <si>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</si>
  <si>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</si>
  <si>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</si>
  <si>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</si>
  <si>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</si>
  <si>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</si>
  <si>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</si>
  <si>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</si>
  <si>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</si>
  <si>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</si>
  <si>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</si>
  <si>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</si>
  <si>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</si>
  <si>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</si>
  <si>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</si>
  <si>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</si>
  <si>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</si>
  <si>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</si>
  <si>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</si>
  <si>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</si>
  <si>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</si>
  <si>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</si>
  <si>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</si>
  <si>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</si>
  <si>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</si>
  <si>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</si>
  <si>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</si>
  <si>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</si>
  <si>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</si>
  <si>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</si>
  <si>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</si>
  <si>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</si>
  <si>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</si>
  <si>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</si>
  <si>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</si>
  <si>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</si>
  <si>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</si>
  <si>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</si>
  <si>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</si>
  <si>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</si>
  <si>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</si>
  <si>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</si>
  <si>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</si>
  <si>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</si>
  <si>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</si>
  <si>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</si>
  <si>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</si>
  <si>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</si>
  <si>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</si>
  <si>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</si>
  <si>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</si>
  <si>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</si>
  <si>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</si>
  <si>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</si>
  <si>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</si>
  <si>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</si>
  <si>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</si>
  <si>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</si>
  <si>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</si>
  <si>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</si>
  <si>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</si>
  <si>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</si>
  <si>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</si>
  <si>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</si>
  <si>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</si>
  <si>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</si>
  <si>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</si>
  <si>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</si>
  <si>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</si>
  <si>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</si>
  <si>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</si>
  <si>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</si>
  <si>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</si>
  <si>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</si>
  <si>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</si>
  <si>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</si>
  <si>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</si>
  <si>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</si>
  <si>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</si>
  <si>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</si>
  <si>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</si>
  <si>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</si>
  <si>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</si>
  <si>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</si>
  <si>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</si>
  <si>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</si>
  <si>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</si>
  <si>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</si>
  <si>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</si>
  <si>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</si>
  <si>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</si>
  <si>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</si>
  <si>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</si>
  <si>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</si>
  <si>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</si>
  <si>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</si>
  <si>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</si>
  <si>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</si>
  <si>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</si>
  <si>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</si>
  <si>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</si>
  <si>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</si>
  <si>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</si>
  <si>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</si>
  <si>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</si>
  <si>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</si>
  <si>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</si>
  <si>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</si>
  <si>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</si>
  <si>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</si>
  <si>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</si>
  <si>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</si>
  <si>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</si>
  <si>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</si>
  <si>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</si>
  <si>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</si>
  <si>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</si>
  <si>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</si>
  <si>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</si>
  <si>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</si>
  <si>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</si>
  <si>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</si>
  <si>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</si>
  <si>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</si>
  <si>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</si>
  <si>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</si>
  <si>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</si>
  <si>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</si>
  <si>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</si>
  <si>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</si>
  <si>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</si>
  <si>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</si>
  <si>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</si>
  <si>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</si>
  <si>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</si>
  <si>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</si>
  <si>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</si>
  <si>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</si>
  <si>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</si>
  <si>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</si>
  <si>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</si>
  <si>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</si>
  <si>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</si>
  <si>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</si>
  <si>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</si>
  <si>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</si>
  <si>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</si>
  <si>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</si>
  <si>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</si>
  <si>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</si>
  <si>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</si>
  <si>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</si>
  <si>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</si>
  <si>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</si>
  <si>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</si>
  <si>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</si>
  <si>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</si>
  <si>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</si>
  <si>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</si>
  <si>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</si>
  <si>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</si>
  <si>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</si>
  <si>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</si>
  <si>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</si>
  <si>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</si>
  <si>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</si>
  <si>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</si>
  <si>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</si>
  <si>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</si>
  <si>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</si>
  <si>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</si>
  <si>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</si>
  <si>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</si>
  <si>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</si>
  <si>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</si>
  <si>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</si>
  <si>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</si>
  <si>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</si>
  <si>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</si>
  <si>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</si>
  <si>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</si>
  <si>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</si>
  <si>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</si>
  <si>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</si>
  <si>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</si>
  <si>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</si>
  <si>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</si>
  <si>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</si>
  <si>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</si>
  <si>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</si>
  <si>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</si>
  <si>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</si>
  <si>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</si>
  <si>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</si>
  <si>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</si>
  <si>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</si>
  <si>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</si>
  <si>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</si>
  <si>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</si>
  <si>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</si>
  <si>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</si>
  <si>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</si>
  <si>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</si>
  <si>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</si>
  <si>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</si>
  <si>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</si>
  <si>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</si>
  <si>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</si>
  <si>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</si>
  <si>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</si>
  <si>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</si>
  <si>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</si>
  <si>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</si>
  <si>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</si>
  <si>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</si>
  <si>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</si>
  <si>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</si>
  <si>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</si>
  <si>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</si>
  <si>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</si>
  <si>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</si>
  <si>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</si>
  <si>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</si>
  <si>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</si>
  <si>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</si>
  <si>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</si>
  <si>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</si>
  <si>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</si>
  <si>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</si>
  <si>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</si>
  <si>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</si>
  <si>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</si>
  <si>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</si>
  <si>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</si>
  <si>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</si>
  <si>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</si>
  <si>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</si>
  <si>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</si>
  <si>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</si>
  <si>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</si>
  <si>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</si>
  <si>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</si>
  <si>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</si>
  <si>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</si>
  <si>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</si>
  <si>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</si>
  <si>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</si>
  <si>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</si>
  <si>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</si>
  <si>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</si>
  <si>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</si>
  <si>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</si>
  <si>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</si>
  <si>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</si>
  <si>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</si>
  <si>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</si>
  <si>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</si>
  <si>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</si>
  <si>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</si>
  <si>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</si>
  <si>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</si>
  <si>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</si>
  <si>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</si>
  <si>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</si>
  <si>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</si>
  <si>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</si>
  <si>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</si>
  <si>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</si>
  <si>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</si>
  <si>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</si>
  <si>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</si>
  <si>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</si>
  <si>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</si>
  <si>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</si>
  <si>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</si>
  <si>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</si>
  <si>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</si>
  <si>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</si>
  <si>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</si>
  <si>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</si>
  <si>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</si>
  <si>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</si>
  <si>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</si>
  <si>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</si>
  <si>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</si>
  <si>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</si>
  <si>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</si>
  <si>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</si>
  <si>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</si>
  <si>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</si>
  <si>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</si>
  <si>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</si>
  <si>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</si>
  <si>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</si>
  <si>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</si>
  <si>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</si>
  <si>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</si>
  <si>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</si>
  <si>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</si>
  <si>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</si>
  <si>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</si>
  <si>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</si>
  <si>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</si>
  <si>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</si>
  <si>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</si>
  <si>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</si>
  <si>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</si>
  <si>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</si>
  <si>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</si>
  <si>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</si>
  <si>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</si>
  <si>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</si>
  <si>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</si>
  <si>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</si>
  <si>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</si>
  <si>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</si>
  <si>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</si>
  <si>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</si>
  <si>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</si>
  <si>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</si>
  <si>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</si>
  <si>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</si>
  <si>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</si>
  <si>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</si>
  <si>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</si>
  <si>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</si>
  <si>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</si>
  <si>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</si>
  <si>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</si>
  <si>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</si>
  <si>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</si>
  <si>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</si>
  <si>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</si>
  <si>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</si>
  <si>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</si>
  <si>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</si>
  <si>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</si>
  <si>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</si>
  <si>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</si>
  <si>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</si>
  <si>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</si>
  <si>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</si>
  <si>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</si>
  <si>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</si>
  <si>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</si>
  <si>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</si>
  <si>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</si>
  <si>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</si>
  <si>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</si>
  <si>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</si>
  <si>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</si>
  <si>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</si>
  <si>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</si>
  <si>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</si>
  <si>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</si>
  <si>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</si>
  <si>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</si>
  <si>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</si>
  <si>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</si>
  <si>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</si>
  <si>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</si>
  <si>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</si>
  <si>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</si>
  <si>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</si>
  <si>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</si>
  <si>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</si>
  <si>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</si>
  <si>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</si>
  <si>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</si>
  <si>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</si>
  <si>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</si>
  <si>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</si>
  <si>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</si>
  <si>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</si>
  <si>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</si>
  <si>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</si>
  <si>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</si>
  <si>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</si>
  <si>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</si>
  <si>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</si>
  <si>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</si>
  <si>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</si>
  <si>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</si>
  <si>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</si>
  <si>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</si>
  <si>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</si>
  <si>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</si>
  <si>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</si>
  <si>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</si>
  <si>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</si>
  <si>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</si>
  <si>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</si>
  <si>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</si>
  <si>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</si>
  <si>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</si>
  <si>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</si>
  <si>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</si>
  <si>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</si>
  <si>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</si>
  <si>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</si>
  <si>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</si>
  <si>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</si>
  <si>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</si>
  <si>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</si>
  <si>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</si>
  <si>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</si>
  <si>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</si>
  <si>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</si>
  <si>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</si>
  <si>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</si>
  <si>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</si>
  <si>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</si>
  <si>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</si>
  <si>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</si>
  <si>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</si>
  <si>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</si>
  <si>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</si>
  <si>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</si>
  <si>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</si>
  <si>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</si>
  <si>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</si>
  <si>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</si>
  <si>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</si>
  <si>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</si>
  <si>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</si>
  <si>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</si>
  <si>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</si>
  <si>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</si>
  <si>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</si>
  <si>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</si>
  <si>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</si>
  <si>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</si>
  <si>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</si>
  <si>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</si>
  <si>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</si>
  <si>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</si>
  <si>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</si>
  <si>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</si>
  <si>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</si>
  <si>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</si>
  <si>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</si>
  <si>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</si>
  <si>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</si>
  <si>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</si>
  <si>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</si>
  <si>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</si>
  <si>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</si>
  <si>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</si>
  <si>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</si>
  <si>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</si>
  <si>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</si>
  <si>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</si>
  <si>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</si>
  <si>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</si>
  <si>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</si>
  <si>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</si>
  <si>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</si>
  <si>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</si>
  <si>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</si>
  <si>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</si>
  <si>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</si>
  <si>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</si>
  <si>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</si>
  <si>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</si>
  <si>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</si>
  <si>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</si>
  <si>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</si>
  <si>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</si>
  <si>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</si>
  <si>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</si>
  <si>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</si>
  <si>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</si>
  <si>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</si>
  <si>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</si>
  <si>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</si>
  <si>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</si>
  <si>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</si>
  <si>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</si>
  <si>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</si>
  <si>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</si>
  <si>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</si>
  <si>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</si>
  <si>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</si>
  <si>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</si>
  <si>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</si>
  <si>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</si>
  <si>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</si>
  <si>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</si>
  <si>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</si>
  <si>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</si>
  <si>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</si>
  <si>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</si>
  <si>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</si>
  <si>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</si>
  <si>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</si>
  <si>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</si>
  <si>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</si>
  <si>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</si>
  <si>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</si>
  <si>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</si>
  <si>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</si>
  <si>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</si>
  <si>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</si>
  <si>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</si>
  <si>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</si>
  <si>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</si>
  <si>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</si>
  <si>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</si>
  <si>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</si>
  <si>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</si>
  <si>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</si>
  <si>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</si>
  <si>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</si>
  <si>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</si>
  <si>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</si>
  <si>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</si>
  <si>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</si>
  <si>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</si>
  <si>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</si>
  <si>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</si>
  <si>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</si>
  <si>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</si>
  <si>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</si>
  <si>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</si>
  <si>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</si>
  <si>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</si>
  <si>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</si>
  <si>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</si>
  <si>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</si>
  <si>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</si>
  <si>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</si>
  <si>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</si>
  <si>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</si>
  <si>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</si>
  <si>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</si>
  <si>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</si>
  <si>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</si>
  <si>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</si>
  <si>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</si>
  <si>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</si>
  <si>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</si>
  <si>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</si>
  <si>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</si>
  <si>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</si>
  <si>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</si>
  <si>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</si>
  <si>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</si>
  <si>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</si>
  <si>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</si>
  <si>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</si>
  <si>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</si>
  <si>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</si>
  <si>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</si>
  <si>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</si>
  <si>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</si>
  <si>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</si>
  <si>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</si>
  <si>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</si>
  <si>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</si>
  <si>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</si>
  <si>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</si>
  <si>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</si>
  <si>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</si>
  <si>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</si>
  <si>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</si>
  <si>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</si>
  <si>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</si>
  <si>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</si>
  <si>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</si>
  <si>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</si>
  <si>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</si>
  <si>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</si>
  <si>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</si>
  <si>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</si>
  <si>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</si>
  <si>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</si>
  <si>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</si>
  <si>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</si>
  <si>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</si>
  <si>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</si>
  <si>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</si>
  <si>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</si>
  <si>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</si>
  <si>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</si>
  <si>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</si>
  <si>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</si>
  <si>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</si>
  <si>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</si>
  <si>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</si>
  <si>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</si>
  <si>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</si>
  <si>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</si>
  <si>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</si>
  <si>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</si>
  <si>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</si>
  <si>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</si>
  <si>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</si>
  <si>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</si>
  <si>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</si>
  <si>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</si>
  <si>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</si>
  <si>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</si>
  <si>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</si>
  <si>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</si>
  <si>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</si>
  <si>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</si>
  <si>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</si>
  <si>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</si>
  <si>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</si>
  <si>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</si>
  <si>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</si>
  <si>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</si>
  <si>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</si>
  <si>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</si>
  <si>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</si>
  <si>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</si>
  <si>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</si>
  <si>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</si>
  <si>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</si>
  <si>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</si>
  <si>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</si>
  <si>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</si>
  <si>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</si>
  <si>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</si>
  <si>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</si>
  <si>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</si>
  <si>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</si>
  <si>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</si>
  <si>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</si>
  <si>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</si>
  <si>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</si>
  <si>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</si>
  <si>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</si>
  <si>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</si>
  <si>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</si>
  <si>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</si>
  <si>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</si>
  <si>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</si>
  <si>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</si>
  <si>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</si>
  <si>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</si>
  <si>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</si>
  <si>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</si>
  <si>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</si>
  <si>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</si>
  <si>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</si>
  <si>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</si>
  <si>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</si>
  <si>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</si>
  <si>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</si>
  <si>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</si>
  <si>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</si>
  <si>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</si>
  <si>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</si>
  <si>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</si>
  <si>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</si>
  <si>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</si>
  <si>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</si>
  <si>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</si>
  <si>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</si>
  <si>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</si>
  <si>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</si>
  <si>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</si>
  <si>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</si>
  <si>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</si>
  <si>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</si>
  <si>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</si>
  <si>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</si>
  <si>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</si>
  <si>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</si>
  <si>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</si>
  <si>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</si>
  <si>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</si>
  <si>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</si>
  <si>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</si>
  <si>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</si>
  <si>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</si>
  <si>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</si>
  <si>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</si>
  <si>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</si>
  <si>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</si>
  <si>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</si>
  <si>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</si>
  <si>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</si>
  <si>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</si>
  <si>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</si>
  <si>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</si>
  <si>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</si>
  <si>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</si>
  <si>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</si>
  <si>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</si>
  <si>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</si>
  <si>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</si>
  <si>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</si>
  <si>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</si>
  <si>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</si>
  <si>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</si>
  <si>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</si>
  <si>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</si>
  <si>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</si>
  <si>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</si>
  <si>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</si>
  <si>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</si>
  <si>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</si>
  <si>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</si>
  <si>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</si>
  <si>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</si>
  <si>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</si>
  <si>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</si>
  <si>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</si>
  <si>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</si>
  <si>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</si>
  <si>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</si>
  <si>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</si>
  <si>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</si>
  <si>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</si>
  <si>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</si>
  <si>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</si>
  <si>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</si>
  <si>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</si>
  <si>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</si>
  <si>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</si>
  <si>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</si>
  <si>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</si>
  <si>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</si>
  <si>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</si>
  <si>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</si>
  <si>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</si>
  <si>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</si>
  <si>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</si>
  <si>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</si>
  <si>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</si>
  <si>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</si>
  <si>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</si>
  <si>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</si>
  <si>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</si>
  <si>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</si>
  <si>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</si>
  <si>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</si>
  <si>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</si>
  <si>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</si>
  <si>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</si>
  <si>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</si>
  <si>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</si>
  <si>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</si>
  <si>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</si>
  <si>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</si>
  <si>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</si>
  <si>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</si>
  <si>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</si>
  <si>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</si>
  <si>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</si>
  <si>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</si>
  <si>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</si>
  <si>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</si>
  <si>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</si>
  <si>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</si>
  <si>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</si>
  <si>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</si>
  <si>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</si>
  <si>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</si>
  <si>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</si>
  <si>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</si>
  <si>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</si>
  <si>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</si>
  <si>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</si>
  <si>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</si>
  <si>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</si>
  <si>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</si>
  <si>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</si>
  <si>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</si>
  <si>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</si>
  <si>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</si>
  <si>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</si>
  <si>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</si>
  <si>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</si>
  <si>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</si>
  <si>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</si>
  <si>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</si>
  <si>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</si>
  <si>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</si>
  <si>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</si>
  <si>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</si>
  <si>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</si>
  <si>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</si>
  <si>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</si>
  <si>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</si>
  <si>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</si>
  <si>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</si>
  <si>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</si>
  <si>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</si>
  <si>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</si>
  <si>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</si>
  <si>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</si>
  <si>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</si>
  <si>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</si>
  <si>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</si>
  <si>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</si>
  <si>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</si>
  <si>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</si>
  <si>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</si>
  <si>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</si>
  <si>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</si>
  <si>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</si>
  <si>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</si>
  <si>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</si>
  <si>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</si>
  <si>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</si>
  <si>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</si>
  <si>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</si>
  <si>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</si>
  <si>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</si>
  <si>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</si>
  <si>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</si>
  <si>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</si>
  <si>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</si>
  <si>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</si>
  <si>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</si>
  <si>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</si>
  <si>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</si>
  <si>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</si>
  <si>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</si>
  <si>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</si>
  <si>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</si>
  <si>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</si>
  <si>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</si>
  <si>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</si>
  <si>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</si>
  <si>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</si>
  <si>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</si>
  <si>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</si>
  <si>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</si>
  <si>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</si>
  <si>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</si>
  <si>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</si>
  <si>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</si>
  <si>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</si>
  <si>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</si>
  <si>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</si>
  <si>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</si>
  <si>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</si>
  <si>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</si>
  <si>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</si>
  <si>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</si>
  <si>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</si>
  <si>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</si>
  <si>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</si>
  <si>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</si>
  <si>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</si>
  <si>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</si>
  <si>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</si>
  <si>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</si>
  <si>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</si>
  <si>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</si>
  <si>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</si>
  <si>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</si>
  <si>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</si>
  <si>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</si>
  <si>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</si>
  <si>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</si>
  <si>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</si>
  <si>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</si>
  <si>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</si>
  <si>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</si>
  <si>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</si>
  <si>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</si>
  <si>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</si>
  <si>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</si>
  <si>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</si>
  <si>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</si>
  <si>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</si>
  <si>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</si>
  <si>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</si>
  <si>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</si>
  <si>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</si>
  <si>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</si>
  <si>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</si>
  <si>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</si>
  <si>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</si>
  <si>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</si>
  <si>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</si>
  <si>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</si>
  <si>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</si>
  <si>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</si>
  <si>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</si>
  <si>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</si>
  <si>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</si>
  <si>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</si>
  <si>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</si>
  <si>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</si>
  <si>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</si>
  <si>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</si>
  <si>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</si>
  <si>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</si>
  <si>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</si>
  <si>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</si>
  <si>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</si>
  <si>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</si>
  <si>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</si>
  <si>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</si>
  <si>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</si>
  <si>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</si>
  <si>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</si>
  <si>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</si>
  <si>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</si>
  <si>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</si>
  <si>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</si>
  <si>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</si>
  <si>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</si>
  <si>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</si>
  <si>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</si>
  <si>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</si>
  <si>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</si>
  <si>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</si>
  <si>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</si>
  <si>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</si>
  <si>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</si>
  <si>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</si>
  <si>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</si>
  <si>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</si>
  <si>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</si>
  <si>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</si>
  <si>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</si>
  <si>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</si>
  <si>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</si>
  <si>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</si>
  <si>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</si>
  <si>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</si>
  <si>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</si>
  <si>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</si>
  <si>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</si>
  <si>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</si>
  <si>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</si>
  <si>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</si>
  <si>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</si>
  <si>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</si>
  <si>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</si>
  <si>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</si>
  <si>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</si>
  <si>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</si>
  <si>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</si>
  <si>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</si>
  <si>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</si>
  <si>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</si>
  <si>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</si>
  <si>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</si>
  <si>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</si>
  <si>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</si>
  <si>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</si>
  <si>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</si>
  <si>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</si>
  <si>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</si>
  <si>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</si>
  <si>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</si>
  <si>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</si>
  <si>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</si>
  <si>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</si>
  <si>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</si>
  <si>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</si>
  <si>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</si>
  <si>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</si>
  <si>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</si>
  <si>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</si>
  <si>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</si>
  <si>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</si>
  <si>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</si>
  <si>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</si>
  <si>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</si>
  <si>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</si>
  <si>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</si>
  <si>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</si>
  <si>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</si>
  <si>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</si>
  <si>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</si>
  <si>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</si>
  <si>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</si>
  <si>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</si>
  <si>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</si>
  <si>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</si>
  <si>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</si>
  <si>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</si>
  <si>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</si>
  <si>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</si>
  <si>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</si>
  <si>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</si>
  <si>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</si>
  <si>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</si>
  <si>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</si>
  <si>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</si>
  <si>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</si>
  <si>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</si>
  <si>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</si>
  <si>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</si>
  <si>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</si>
  <si>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</si>
  <si>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</si>
  <si>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</si>
  <si>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</si>
  <si>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</si>
  <si>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</si>
  <si>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</si>
  <si>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</si>
  <si>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</si>
  <si>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</si>
  <si>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</si>
  <si>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</si>
  <si>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</si>
  <si>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</si>
  <si>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</si>
  <si>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</si>
  <si>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</si>
  <si>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</si>
  <si>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</si>
  <si>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</si>
  <si>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</si>
  <si>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</si>
  <si>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</si>
  <si>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</si>
  <si>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</si>
  <si>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</si>
  <si>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</si>
  <si>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</si>
  <si>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</si>
  <si>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</si>
  <si>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</si>
  <si>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</si>
  <si>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</si>
  <si>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</si>
  <si>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</si>
  <si>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</si>
  <si>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</si>
  <si>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</si>
  <si>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</si>
  <si>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</si>
  <si>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u</t>
  </si>
  <si>
    <t>Urban - Greater Napanee</t>
  </si>
  <si>
    <t>r</t>
  </si>
  <si>
    <t>Rural - Greater Napanee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</si>
  <si>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</si>
  <si>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</si>
  <si>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</si>
  <si>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</si>
  <si>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</si>
  <si>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</si>
  <si>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</si>
  <si>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</si>
  <si>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</si>
  <si>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</si>
  <si>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</si>
  <si>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</si>
  <si>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</si>
  <si>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</si>
  <si>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</si>
  <si>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</si>
  <si>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</si>
  <si>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</si>
  <si>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</si>
  <si>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</si>
  <si>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</si>
  <si>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</si>
  <si>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</si>
  <si>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</si>
  <si>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</si>
  <si>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</si>
  <si>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</si>
  <si>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</si>
  <si>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</si>
  <si>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</si>
  <si>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</si>
  <si>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</si>
  <si>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</si>
  <si>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</si>
  <si>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</si>
  <si>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</si>
  <si>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</si>
  <si>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</si>
  <si>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</si>
  <si>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</si>
  <si>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</si>
  <si>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</si>
  <si>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</si>
  <si>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</si>
  <si>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</si>
  <si>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</si>
  <si>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</si>
  <si>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</si>
  <si>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</si>
  <si>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</si>
  <si>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</si>
  <si>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</si>
  <si>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</si>
  <si>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</si>
  <si>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</si>
  <si>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</si>
  <si>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</si>
  <si>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</si>
  <si>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</si>
  <si>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</si>
  <si>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</si>
  <si>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</si>
  <si>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</si>
  <si>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</si>
  <si>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</si>
  <si>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</si>
  <si>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</si>
  <si>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</si>
  <si>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</si>
  <si>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</si>
  <si>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</si>
  <si>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</si>
  <si>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</si>
  <si>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</si>
  <si>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</si>
  <si>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</si>
  <si>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</si>
  <si>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</si>
  <si>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</si>
  <si>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</si>
  <si>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</si>
  <si>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</si>
  <si>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</si>
  <si>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</si>
  <si>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</si>
  <si>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</si>
  <si>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</si>
  <si>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</si>
  <si>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</si>
  <si>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</si>
  <si>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</si>
  <si>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</si>
  <si>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</si>
  <si>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</si>
  <si>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</si>
  <si>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</si>
  <si>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</si>
  <si>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</si>
  <si>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</si>
  <si>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</si>
  <si>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</si>
  <si>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</si>
  <si>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</si>
  <si>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</si>
  <si>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</si>
  <si>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</si>
  <si>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</si>
  <si>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</si>
  <si>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</si>
  <si>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</si>
  <si>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</si>
  <si>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</si>
  <si>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</si>
  <si>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</si>
  <si>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</si>
  <si>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</si>
  <si>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</si>
  <si>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</si>
  <si>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</si>
  <si>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</si>
  <si>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</si>
  <si>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</si>
  <si>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</si>
  <si>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</si>
  <si>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</si>
  <si>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</si>
  <si>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</si>
  <si>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</si>
  <si>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</si>
  <si>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</si>
  <si>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</si>
  <si>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</si>
  <si>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</si>
  <si>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</si>
  <si>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</si>
  <si>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</si>
  <si>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</si>
  <si>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</si>
  <si>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</si>
  <si>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</si>
  <si>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</si>
  <si>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</si>
  <si>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</si>
  <si>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</si>
  <si>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</si>
  <si>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</si>
  <si>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Capital</t>
  </si>
  <si>
    <t>Emergency Measures</t>
  </si>
  <si>
    <t>Douglas Churcher CPA, CA</t>
  </si>
  <si>
    <t>1-613-966-2844</t>
  </si>
  <si>
    <t>1-613-966-2206</t>
  </si>
  <si>
    <t>dchurcher@welch.on.ca</t>
  </si>
  <si>
    <t>www.greaternapanee.com</t>
  </si>
  <si>
    <t>INDIRECT</t>
  </si>
  <si>
    <t>Paul Dowber CPA, CGA</t>
  </si>
  <si>
    <t>Genie Huffman CPA, CA</t>
  </si>
  <si>
    <t>Welch LLP</t>
  </si>
  <si>
    <t>pdowber@greaternapanee.com</t>
  </si>
  <si>
    <t>ghuffman@wlech.on.ca</t>
  </si>
  <si>
    <t>Impost fees</t>
  </si>
  <si>
    <t>Donations and misc capital</t>
  </si>
  <si>
    <t>20190222</t>
  </si>
  <si>
    <t>20190426</t>
  </si>
  <si>
    <t>20190628</t>
  </si>
  <si>
    <t>20190927</t>
  </si>
  <si>
    <t>Repayment of long-term receivable</t>
  </si>
  <si>
    <t>Napanee Hydro proceeds</t>
  </si>
  <si>
    <t>Guaranteed Investment Certificates</t>
  </si>
  <si>
    <t>Municpal owned properties</t>
  </si>
  <si>
    <t>Capping</t>
  </si>
  <si>
    <t>Settlement - Note Payable</t>
  </si>
  <si>
    <t>Doctor recruitment</t>
  </si>
  <si>
    <t>Policing</t>
  </si>
  <si>
    <t>Garbage Collection</t>
  </si>
  <si>
    <t>Animal Control</t>
  </si>
  <si>
    <t>Provided by OPP</t>
  </si>
  <si>
    <t>Provided by Waste Management of Canada</t>
  </si>
  <si>
    <t>Provided by Waste Mangement of Canada</t>
  </si>
  <si>
    <t>Provided by  Frontenac  Municipal Law Enforcement</t>
  </si>
  <si>
    <t>Provided by Quinte &amp; Cataraqui Conservation Authorities</t>
  </si>
  <si>
    <t>Napaneee Business Improvement Area Association</t>
  </si>
  <si>
    <t>PCI2013</t>
  </si>
  <si>
    <t>Administration</t>
  </si>
  <si>
    <t>2019 FINANCIAL INFORMATION RETURN</t>
  </si>
  <si>
    <t xml:space="preserve">Eastern Ontario </t>
  </si>
  <si>
    <t xml:space="preserve">Lennox and Addington Co </t>
  </si>
  <si>
    <t>FIR Schedules Only</t>
  </si>
  <si>
    <t>FIR2019:   Greater Napanee T</t>
  </si>
  <si>
    <t>Asmt Code:   1121</t>
  </si>
  <si>
    <t>MAH Code:   57402</t>
  </si>
  <si>
    <t>for the year ended December 31, 2019</t>
  </si>
  <si>
    <t>0031</t>
  </si>
  <si>
    <t>0540</t>
  </si>
  <si>
    <t>0545</t>
  </si>
  <si>
    <t>0570</t>
  </si>
  <si>
    <t>0575</t>
  </si>
  <si>
    <t>0635</t>
  </si>
  <si>
    <t>0645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</si>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</sst>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2230</v>
      </c>
      <c r="B1" s="1069"/>
      <c r="C1" s="1070" t="s">
        <v>2210</v>
      </c>
      <c r="D1" s="1071"/>
      <c r="E1" s="1071"/>
      <c r="F1" s="1071"/>
      <c r="G1" s="1071"/>
      <c r="H1" s="1071"/>
      <c r="I1" s="1071"/>
      <c r="J1" s="1071"/>
      <c r="K1" s="1071"/>
      <c r="L1" s="1072">
        <v>45868.316376388888</v>
      </c>
      <c r="M1" s="1073"/>
      <c r="N1" s="1202" t="s">
        <v>1612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2320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1436</v>
      </c>
      <c r="F5" s="1079" t="s">
        <v>815</v>
      </c>
      <c r="G5" s="1077"/>
      <c r="H5" s="1077"/>
      <c r="I5" s="1080"/>
      <c r="J5" s="1080"/>
      <c r="K5" s="1078" t="s">
        <v>1390</v>
      </c>
      <c r="L5" s="1081" t="s">
        <v>2321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607</v>
      </c>
      <c r="F6" s="1082" t="s">
        <v>1618</v>
      </c>
      <c r="G6" s="1077"/>
      <c r="H6" s="1077"/>
      <c r="I6" s="1080"/>
      <c r="J6" s="1080"/>
      <c r="K6" s="1078" t="s">
        <v>257</v>
      </c>
      <c r="L6" s="1081" t="s">
        <v>816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608</v>
      </c>
      <c r="F7" s="1082" t="s">
        <v>2322</v>
      </c>
      <c r="G7" s="1077"/>
      <c r="H7" s="1077"/>
      <c r="I7" s="1080"/>
      <c r="J7" s="1080"/>
      <c r="K7" s="1078" t="s">
        <v>258</v>
      </c>
      <c r="L7" s="1081" t="s">
        <v>817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2323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1435</v>
      </c>
      <c r="F18" s="1068" t="s">
        <v>1047</v>
      </c>
      <c r="G18" s="1068"/>
      <c r="H18" s="1068"/>
      <c r="I18" s="1068"/>
      <c r="J18" s="1068" t="s">
        <v>1625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1442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1665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1666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1667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1212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1668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1669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1877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1597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1539</v>
      </c>
      <c r="G35" s="553"/>
      <c r="H35" s="553"/>
      <c r="I35" s="350" t="s">
        <v>495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67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1692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1661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1305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1306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1308</v>
      </c>
      <c r="F47" s="351" t="s">
        <v>217</v>
      </c>
      <c r="G47" s="350"/>
      <c r="H47" s="351"/>
      <c r="I47" s="351"/>
      <c r="J47" s="351" t="s">
        <v>820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493</v>
      </c>
      <c r="F49" s="350" t="s">
        <v>834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1642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102</v>
      </c>
      <c r="D57" s="336"/>
      <c r="E57" s="336" t="s">
        <v>11</v>
      </c>
      <c r="F57" s="336"/>
      <c r="G57" s="336" t="s">
        <v>498</v>
      </c>
      <c r="H57" s="1007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103</v>
      </c>
      <c r="D58" s="336"/>
      <c r="E58" s="336" t="s">
        <v>1256</v>
      </c>
      <c r="F58" s="336"/>
      <c r="G58" s="336" t="s">
        <v>498</v>
      </c>
      <c r="H58" s="1007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1633</v>
      </c>
      <c r="D59" s="336"/>
      <c r="E59" s="336" t="s">
        <v>831</v>
      </c>
      <c r="F59" s="336"/>
      <c r="G59" s="336" t="s">
        <v>498</v>
      </c>
      <c r="H59" s="1007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1634</v>
      </c>
      <c r="D60" s="336"/>
      <c r="E60" s="336" t="s">
        <v>1473</v>
      </c>
      <c r="F60" s="336"/>
      <c r="G60" s="336" t="s">
        <v>498</v>
      </c>
      <c r="H60" s="1007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830</v>
      </c>
      <c r="F61" s="336"/>
      <c r="G61" s="336" t="s">
        <v>498</v>
      </c>
      <c r="H61" s="1007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498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525</v>
      </c>
      <c r="D63" s="336"/>
      <c r="E63" s="336" t="s">
        <v>293</v>
      </c>
      <c r="F63" s="336"/>
      <c r="G63" s="336" t="s">
        <v>498</v>
      </c>
      <c r="H63" s="1007" t="s">
        <v>2292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1214</v>
      </c>
      <c r="D64" s="336"/>
      <c r="E64" s="336" t="s">
        <v>96</v>
      </c>
      <c r="F64" s="336"/>
      <c r="G64" s="336" t="s">
        <v>498</v>
      </c>
      <c r="H64" s="1007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1856</v>
      </c>
      <c r="D65" s="659"/>
      <c r="E65" s="660" t="s">
        <v>1919</v>
      </c>
      <c r="F65" s="659"/>
      <c r="G65" s="336" t="s">
        <v>498</v>
      </c>
      <c r="H65" s="1007" t="s">
        <v>2295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498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1213</v>
      </c>
      <c r="D67" s="336"/>
      <c r="E67" s="336" t="s">
        <v>1119</v>
      </c>
      <c r="F67" s="336"/>
      <c r="G67" s="336" t="s">
        <v>498</v>
      </c>
      <c r="H67" s="1007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966</v>
      </c>
      <c r="D68" s="336"/>
      <c r="E68" s="336" t="s">
        <v>1855</v>
      </c>
      <c r="F68" s="336"/>
      <c r="G68" s="336" t="s">
        <v>498</v>
      </c>
      <c r="H68" s="1007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605</v>
      </c>
      <c r="D69" s="336"/>
      <c r="E69" s="336" t="s">
        <v>372</v>
      </c>
      <c r="F69" s="336"/>
      <c r="G69" s="336" t="s">
        <v>498</v>
      </c>
      <c r="H69" s="1008">
        <v>45868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1616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1303</v>
      </c>
      <c r="D75" s="336"/>
      <c r="E75" s="338" t="s">
        <v>1401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419</v>
      </c>
      <c r="D76" s="336"/>
      <c r="E76" s="338" t="s">
        <v>1402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1756</v>
      </c>
      <c r="D77" s="336"/>
      <c r="E77" s="338" t="s">
        <v>418</v>
      </c>
      <c r="F77" s="336"/>
      <c r="G77" s="336" t="s">
        <v>498</v>
      </c>
      <c r="H77" s="356">
        <v>23288546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763</v>
      </c>
      <c r="D79" s="336"/>
      <c r="E79" s="338" t="s">
        <v>2215</v>
      </c>
      <c r="F79" s="336"/>
      <c r="G79" s="337" t="s">
        <v>986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959</v>
      </c>
      <c r="D81" s="336"/>
      <c r="E81" s="109" t="s">
        <v>2213</v>
      </c>
      <c r="F81" s="336"/>
      <c r="G81" s="337"/>
      <c r="H81" s="337" t="s">
        <v>2214</v>
      </c>
      <c r="I81" s="808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2214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1963</v>
      </c>
      <c r="D84" s="336"/>
      <c r="E84" s="109" t="s">
        <v>2119</v>
      </c>
      <c r="F84" s="336"/>
      <c r="G84" s="337"/>
      <c r="H84" s="337" t="s">
        <v>2214</v>
      </c>
      <c r="I84" s="1026" t="s">
        <v>1361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487</v>
      </c>
      <c r="D85" s="336"/>
      <c r="E85" s="933" t="s">
        <v>2216</v>
      </c>
      <c r="F85" s="336"/>
      <c r="G85" s="337"/>
      <c r="H85" s="337" t="s">
        <v>2214</v>
      </c>
      <c r="I85" s="810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645</v>
      </c>
      <c r="I89" s="811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1615</v>
      </c>
      <c r="I90" s="812" t="s">
        <v>2226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1630</v>
      </c>
      <c r="D91" s="493"/>
      <c r="E91" s="499" t="s">
        <v>535</v>
      </c>
      <c r="F91" s="493"/>
      <c r="G91" s="337" t="s">
        <v>986</v>
      </c>
      <c r="H91" s="494">
        <v>7332</v>
      </c>
      <c r="I91" s="159" t="s">
        <v>2224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1646</v>
      </c>
      <c r="D92" s="493"/>
      <c r="E92" s="499" t="s">
        <v>173</v>
      </c>
      <c r="F92" s="493"/>
      <c r="G92" s="337" t="s">
        <v>986</v>
      </c>
      <c r="H92" s="494">
        <v>15892</v>
      </c>
      <c r="I92" s="159" t="s">
        <v>2224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1074</v>
      </c>
      <c r="D93" s="493"/>
      <c r="E93" s="499" t="s">
        <v>716</v>
      </c>
      <c r="F93" s="493"/>
      <c r="G93" s="337" t="s">
        <v>986</v>
      </c>
      <c r="H93" s="494">
        <v>3140</v>
      </c>
      <c r="I93" s="159" t="s">
        <v>2225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2231</v>
      </c>
      <c r="B1" s="426"/>
      <c r="C1" s="431" t="s">
        <v>2210</v>
      </c>
      <c r="D1" s="426"/>
      <c r="E1" s="425"/>
      <c r="F1" s="427"/>
      <c r="G1" s="427"/>
      <c r="H1" s="427"/>
      <c r="I1" s="427"/>
      <c r="J1" s="427"/>
      <c r="K1" s="439">
        <v>45868.316376388888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2324</v>
      </c>
      <c r="D3" s="1091"/>
      <c r="E3" s="1089"/>
      <c r="F3" s="1091"/>
      <c r="G3" s="1092"/>
      <c r="H3" s="1091"/>
      <c r="I3" s="1089"/>
      <c r="J3" s="1089"/>
      <c r="K3" s="1093" t="s">
        <v>1211</v>
      </c>
      <c r="L3" s="1088"/>
    </row>
    <row r="4" spans="1:13" s="430" customFormat="1" ht="15" customHeight="1" x14ac:dyDescent="0.4">
      <c r="A4" s="92"/>
      <c r="B4" s="1094"/>
      <c r="C4" s="1095" t="s">
        <v>2325</v>
      </c>
      <c r="D4" s="1096"/>
      <c r="E4" s="1097"/>
      <c r="F4" s="1094"/>
      <c r="G4" s="1096"/>
      <c r="H4" s="1096"/>
      <c r="I4" s="1098"/>
      <c r="J4" s="1098"/>
      <c r="K4" s="1099" t="s">
        <v>379</v>
      </c>
      <c r="L4" s="1088"/>
    </row>
    <row r="5" spans="1:13" s="430" customFormat="1" ht="11.1" customHeight="1" x14ac:dyDescent="0.4">
      <c r="A5" s="92"/>
      <c r="B5" s="1097"/>
      <c r="C5" s="1100" t="s">
        <v>2326</v>
      </c>
      <c r="D5" s="1097"/>
      <c r="E5" s="1097"/>
      <c r="F5" s="1097"/>
      <c r="G5" s="1097"/>
      <c r="H5" s="1097"/>
      <c r="I5" s="1098"/>
      <c r="J5" s="1098"/>
      <c r="K5" s="1101" t="s">
        <v>2327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1744</v>
      </c>
      <c r="F10" s="109"/>
      <c r="G10" s="141"/>
      <c r="H10" s="141"/>
      <c r="I10" s="147"/>
      <c r="J10" s="147"/>
      <c r="K10" s="39" t="s">
        <v>1122</v>
      </c>
      <c r="L10" s="141"/>
    </row>
    <row r="11" spans="1:13" s="3" customFormat="1" ht="12" customHeight="1" x14ac:dyDescent="0.4">
      <c r="A11" s="138"/>
      <c r="B11" s="141"/>
      <c r="C11" s="108" t="s">
        <v>683</v>
      </c>
      <c r="D11" s="216"/>
      <c r="E11" s="217" t="s">
        <v>1476</v>
      </c>
      <c r="F11" s="110"/>
      <c r="G11" s="148"/>
      <c r="H11" s="110"/>
      <c r="I11" s="111"/>
      <c r="J11" s="147" t="s">
        <v>498</v>
      </c>
      <c r="K11" s="239">
        <v>12262242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684</v>
      </c>
      <c r="D13" s="141"/>
      <c r="E13" s="217" t="s">
        <v>1407</v>
      </c>
      <c r="F13" s="110"/>
      <c r="G13" s="148"/>
      <c r="H13" s="110"/>
      <c r="I13" s="111"/>
      <c r="J13" s="147" t="s">
        <v>498</v>
      </c>
      <c r="K13" s="239">
        <v>192631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1684</v>
      </c>
      <c r="D15" s="148"/>
      <c r="E15" s="217"/>
      <c r="F15" s="110"/>
      <c r="G15" s="148"/>
      <c r="H15" s="110"/>
      <c r="I15" s="112" t="s">
        <v>1001</v>
      </c>
      <c r="J15" s="112"/>
      <c r="K15" s="239">
        <v>12454873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1205</v>
      </c>
      <c r="D17" s="141"/>
      <c r="E17" s="150" t="s">
        <v>2118</v>
      </c>
      <c r="F17" s="109"/>
      <c r="G17" s="141"/>
      <c r="H17" s="109"/>
      <c r="I17" s="111"/>
      <c r="J17" s="793" t="s">
        <v>986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1207</v>
      </c>
      <c r="D19" s="459"/>
      <c r="E19" s="460" t="s">
        <v>1273</v>
      </c>
      <c r="F19" s="461"/>
      <c r="G19" s="459"/>
      <c r="H19" s="461"/>
      <c r="I19" s="465"/>
      <c r="J19" s="147" t="s">
        <v>498</v>
      </c>
      <c r="K19" s="496">
        <v>1612900</v>
      </c>
      <c r="L19" s="141"/>
    </row>
    <row r="20" spans="1:12" s="900" customFormat="1" ht="11.25" customHeight="1" x14ac:dyDescent="0.4">
      <c r="A20" s="138"/>
      <c r="B20" s="141"/>
      <c r="C20" s="1192" t="s">
        <v>2211</v>
      </c>
      <c r="D20" s="727"/>
      <c r="E20" s="1212" t="s">
        <v>2268</v>
      </c>
      <c r="F20" s="1193"/>
      <c r="G20" s="727"/>
      <c r="H20" s="1193"/>
      <c r="I20" s="1194"/>
      <c r="J20" s="1191" t="s">
        <v>986</v>
      </c>
      <c r="K20" s="1195">
        <v>25597</v>
      </c>
      <c r="L20" s="141"/>
    </row>
    <row r="21" spans="1:12" s="3" customFormat="1" ht="11.5" customHeight="1" x14ac:dyDescent="0.4">
      <c r="A21" s="138"/>
      <c r="B21" s="141"/>
      <c r="C21" s="108" t="s">
        <v>671</v>
      </c>
      <c r="D21" s="141"/>
      <c r="E21" s="218" t="s">
        <v>1723</v>
      </c>
      <c r="F21" s="589" t="s">
        <v>986</v>
      </c>
      <c r="G21" s="903" t="s">
        <v>986</v>
      </c>
      <c r="H21" s="109" t="s">
        <v>311</v>
      </c>
      <c r="I21" s="111"/>
      <c r="J21" s="147" t="s">
        <v>498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670</v>
      </c>
      <c r="D22" s="141"/>
      <c r="E22" s="218" t="s">
        <v>1723</v>
      </c>
      <c r="F22" s="589" t="s">
        <v>986</v>
      </c>
      <c r="G22" s="814" t="s">
        <v>986</v>
      </c>
      <c r="H22" s="109" t="s">
        <v>311</v>
      </c>
      <c r="I22" s="111"/>
      <c r="J22" s="147" t="s">
        <v>498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669</v>
      </c>
      <c r="D23" s="141"/>
      <c r="E23" s="218" t="s">
        <v>1723</v>
      </c>
      <c r="F23" s="589" t="s">
        <v>986</v>
      </c>
      <c r="G23" s="814" t="s">
        <v>986</v>
      </c>
      <c r="H23" s="109" t="s">
        <v>311</v>
      </c>
      <c r="I23" s="111"/>
      <c r="J23" s="147" t="s">
        <v>498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1704</v>
      </c>
      <c r="D24" s="141"/>
      <c r="E24" s="218" t="s">
        <v>1723</v>
      </c>
      <c r="F24" s="589" t="s">
        <v>986</v>
      </c>
      <c r="G24" s="814" t="s">
        <v>986</v>
      </c>
      <c r="H24" s="109" t="s">
        <v>311</v>
      </c>
      <c r="I24" s="111"/>
      <c r="J24" s="147" t="s">
        <v>498</v>
      </c>
      <c r="K24" s="157"/>
      <c r="L24" s="141"/>
    </row>
    <row r="25" spans="1:12" s="3" customFormat="1" ht="12" customHeight="1" x14ac:dyDescent="0.4">
      <c r="A25" s="138"/>
      <c r="B25" s="141"/>
      <c r="C25" s="222" t="s">
        <v>695</v>
      </c>
      <c r="D25" s="141"/>
      <c r="E25" s="112"/>
      <c r="F25" s="112"/>
      <c r="G25" s="151"/>
      <c r="H25" s="112"/>
      <c r="I25" s="112" t="s">
        <v>1001</v>
      </c>
      <c r="J25" s="151" t="s">
        <v>498</v>
      </c>
      <c r="K25" s="239">
        <v>1638497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1274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1210</v>
      </c>
      <c r="D27" s="141"/>
      <c r="E27" s="218" t="s">
        <v>215</v>
      </c>
      <c r="F27" s="179"/>
      <c r="G27" s="180"/>
      <c r="H27" s="179"/>
      <c r="I27" s="111"/>
      <c r="J27" s="147" t="s">
        <v>498</v>
      </c>
      <c r="K27" s="239">
        <v>283129</v>
      </c>
      <c r="L27" s="141"/>
    </row>
    <row r="28" spans="1:12" s="3" customFormat="1" ht="12" customHeight="1" x14ac:dyDescent="0.4">
      <c r="A28" s="138"/>
      <c r="B28" s="141"/>
      <c r="C28" s="108" t="s">
        <v>18</v>
      </c>
      <c r="D28" s="141"/>
      <c r="E28" s="218" t="s">
        <v>895</v>
      </c>
      <c r="F28" s="179"/>
      <c r="G28" s="180"/>
      <c r="H28" s="179"/>
      <c r="I28" s="111"/>
      <c r="J28" s="147" t="s">
        <v>498</v>
      </c>
      <c r="K28" s="239">
        <v>1291925</v>
      </c>
      <c r="L28" s="141"/>
    </row>
    <row r="29" spans="1:12" s="3" customFormat="1" ht="12" customHeight="1" x14ac:dyDescent="0.4">
      <c r="A29" s="138"/>
      <c r="B29" s="141"/>
      <c r="C29" s="108" t="s">
        <v>1342</v>
      </c>
      <c r="D29" s="141"/>
      <c r="E29" s="218" t="s">
        <v>707</v>
      </c>
      <c r="F29" s="109"/>
      <c r="G29" s="141"/>
      <c r="H29" s="109"/>
      <c r="I29" s="111"/>
      <c r="J29" s="147" t="s">
        <v>498</v>
      </c>
      <c r="K29" s="239">
        <v>22475</v>
      </c>
      <c r="L29" s="141"/>
    </row>
    <row r="30" spans="1:12" s="3" customFormat="1" ht="12" customHeight="1" x14ac:dyDescent="0.4">
      <c r="A30" s="138"/>
      <c r="B30" s="141"/>
      <c r="C30" s="108" t="s">
        <v>19</v>
      </c>
      <c r="D30" s="141"/>
      <c r="E30" s="218" t="s">
        <v>275</v>
      </c>
      <c r="F30" s="109"/>
      <c r="G30" s="141"/>
      <c r="H30" s="109"/>
      <c r="I30" s="111"/>
      <c r="J30" s="147" t="s">
        <v>498</v>
      </c>
      <c r="K30" s="715">
        <v>183018</v>
      </c>
      <c r="L30" s="141"/>
    </row>
    <row r="31" spans="1:12" s="3" customFormat="1" ht="12" customHeight="1" x14ac:dyDescent="0.4">
      <c r="A31" s="138"/>
      <c r="B31" s="141"/>
      <c r="C31" s="108" t="s">
        <v>1343</v>
      </c>
      <c r="D31" s="141"/>
      <c r="E31" s="218" t="s">
        <v>1939</v>
      </c>
      <c r="F31" s="109"/>
      <c r="G31" s="141"/>
      <c r="H31" s="109"/>
      <c r="I31" s="111"/>
      <c r="J31" s="485" t="s">
        <v>986</v>
      </c>
      <c r="K31" s="715">
        <v>0</v>
      </c>
      <c r="L31" s="141"/>
    </row>
    <row r="32" spans="1:12" s="3" customFormat="1" ht="12" customHeight="1" x14ac:dyDescent="0.4">
      <c r="A32" s="138"/>
      <c r="B32" s="141"/>
      <c r="C32" s="108" t="s">
        <v>1607</v>
      </c>
      <c r="D32" s="141"/>
      <c r="E32" s="218" t="s">
        <v>1940</v>
      </c>
      <c r="F32" s="109"/>
      <c r="G32" s="141"/>
      <c r="H32" s="109"/>
      <c r="I32" s="111"/>
      <c r="J32" s="485" t="s">
        <v>986</v>
      </c>
      <c r="K32" s="715">
        <v>1146625</v>
      </c>
      <c r="L32" s="141"/>
    </row>
    <row r="33" spans="1:12" s="3" customFormat="1" ht="12" customHeight="1" x14ac:dyDescent="0.4">
      <c r="A33" s="138"/>
      <c r="B33" s="141"/>
      <c r="C33" s="222" t="s">
        <v>696</v>
      </c>
      <c r="D33" s="141"/>
      <c r="E33" s="112"/>
      <c r="F33" s="112"/>
      <c r="G33" s="151"/>
      <c r="H33" s="112"/>
      <c r="I33" s="112" t="s">
        <v>1001</v>
      </c>
      <c r="J33" s="151" t="s">
        <v>498</v>
      </c>
      <c r="K33" s="239">
        <v>2927172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1709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697</v>
      </c>
      <c r="D37" s="141"/>
      <c r="E37" s="217" t="s">
        <v>802</v>
      </c>
      <c r="F37" s="219"/>
      <c r="G37" s="220"/>
      <c r="H37" s="219"/>
      <c r="I37" s="111"/>
      <c r="J37" s="147" t="s">
        <v>498</v>
      </c>
      <c r="K37" s="239">
        <v>977877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221</v>
      </c>
      <c r="D39" s="141"/>
      <c r="E39" s="217" t="s">
        <v>877</v>
      </c>
      <c r="F39" s="219"/>
      <c r="G39" s="220"/>
      <c r="H39" s="219"/>
      <c r="I39" s="111"/>
      <c r="J39" s="147" t="s">
        <v>498</v>
      </c>
      <c r="K39" s="239">
        <v>8331924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342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674</v>
      </c>
      <c r="D42" s="141"/>
      <c r="E42" s="218" t="s">
        <v>721</v>
      </c>
      <c r="F42" s="109"/>
      <c r="G42" s="141"/>
      <c r="H42" s="109"/>
      <c r="I42" s="111"/>
      <c r="J42" s="147" t="s">
        <v>498</v>
      </c>
      <c r="K42" s="156"/>
      <c r="L42" s="141"/>
    </row>
    <row r="43" spans="1:12" s="3" customFormat="1" ht="12" customHeight="1" x14ac:dyDescent="0.4">
      <c r="A43" s="138"/>
      <c r="B43" s="141"/>
      <c r="C43" s="108" t="s">
        <v>672</v>
      </c>
      <c r="D43" s="141"/>
      <c r="E43" s="218" t="s">
        <v>1317</v>
      </c>
      <c r="F43" s="109"/>
      <c r="G43" s="141"/>
      <c r="H43" s="109"/>
      <c r="I43" s="111"/>
      <c r="J43" s="147" t="s">
        <v>498</v>
      </c>
      <c r="K43" s="156">
        <v>249200</v>
      </c>
      <c r="L43" s="141"/>
    </row>
    <row r="44" spans="1:12" s="3" customFormat="1" ht="12" customHeight="1" x14ac:dyDescent="0.4">
      <c r="A44" s="138"/>
      <c r="B44" s="141"/>
      <c r="C44" s="108" t="s">
        <v>673</v>
      </c>
      <c r="D44" s="141"/>
      <c r="E44" s="218" t="s">
        <v>871</v>
      </c>
      <c r="F44" s="109"/>
      <c r="G44" s="141"/>
      <c r="H44" s="109"/>
      <c r="I44" s="111"/>
      <c r="J44" s="147" t="s">
        <v>498</v>
      </c>
      <c r="K44" s="156">
        <v>277323</v>
      </c>
      <c r="L44" s="141"/>
    </row>
    <row r="45" spans="1:12" s="3" customFormat="1" ht="12" customHeight="1" x14ac:dyDescent="0.4">
      <c r="A45" s="138"/>
      <c r="B45" s="141"/>
      <c r="C45" s="108" t="s">
        <v>1889</v>
      </c>
      <c r="D45" s="141"/>
      <c r="E45" s="218" t="s">
        <v>1887</v>
      </c>
      <c r="F45" s="109"/>
      <c r="G45" s="141"/>
      <c r="H45" s="109"/>
      <c r="I45" s="111"/>
      <c r="J45" s="147" t="s">
        <v>498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1890</v>
      </c>
      <c r="D46" s="141"/>
      <c r="E46" s="218" t="s">
        <v>1888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4">
      <c r="A47" s="138"/>
      <c r="B47" s="141"/>
      <c r="C47" s="108" t="s">
        <v>389</v>
      </c>
      <c r="D47" s="141"/>
      <c r="E47" s="218" t="s">
        <v>1723</v>
      </c>
      <c r="F47" s="589" t="s">
        <v>986</v>
      </c>
      <c r="G47" s="814" t="s">
        <v>986</v>
      </c>
      <c r="H47" s="109" t="s">
        <v>311</v>
      </c>
      <c r="I47" s="111"/>
      <c r="J47" s="151" t="s">
        <v>498</v>
      </c>
      <c r="K47" s="156"/>
      <c r="L47" s="141"/>
    </row>
    <row r="48" spans="1:12" s="3" customFormat="1" ht="12" customHeight="1" x14ac:dyDescent="0.4">
      <c r="A48" s="138"/>
      <c r="B48" s="141"/>
      <c r="C48" s="222" t="s">
        <v>222</v>
      </c>
      <c r="D48" s="141"/>
      <c r="E48" s="112"/>
      <c r="F48" s="112"/>
      <c r="G48" s="151"/>
      <c r="H48" s="112"/>
      <c r="I48" s="112" t="s">
        <v>1001</v>
      </c>
      <c r="J48" s="147" t="s">
        <v>498</v>
      </c>
      <c r="K48" s="239">
        <v>526523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1318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1439</v>
      </c>
      <c r="D50" s="141"/>
      <c r="E50" s="218" t="s">
        <v>1165</v>
      </c>
      <c r="F50" s="109"/>
      <c r="G50" s="141"/>
      <c r="H50" s="109"/>
      <c r="I50" s="111"/>
      <c r="J50" s="147" t="s">
        <v>498</v>
      </c>
      <c r="K50" s="156"/>
      <c r="L50" s="141"/>
    </row>
    <row r="51" spans="1:12" s="3" customFormat="1" ht="12" customHeight="1" x14ac:dyDescent="0.4">
      <c r="A51" s="138"/>
      <c r="B51" s="141"/>
      <c r="C51" s="108" t="s">
        <v>1097</v>
      </c>
      <c r="D51" s="141"/>
      <c r="E51" s="218" t="s">
        <v>206</v>
      </c>
      <c r="F51" s="109"/>
      <c r="G51" s="141"/>
      <c r="H51" s="109"/>
      <c r="I51" s="111"/>
      <c r="J51" s="147" t="s">
        <v>498</v>
      </c>
      <c r="K51" s="156">
        <v>15689</v>
      </c>
      <c r="L51" s="141"/>
    </row>
    <row r="52" spans="1:12" s="3" customFormat="1" ht="12" customHeight="1" x14ac:dyDescent="0.4">
      <c r="A52" s="138"/>
      <c r="B52" s="141"/>
      <c r="C52" s="108" t="s">
        <v>1098</v>
      </c>
      <c r="D52" s="141"/>
      <c r="E52" s="218" t="s">
        <v>1593</v>
      </c>
      <c r="F52" s="109"/>
      <c r="G52" s="141"/>
      <c r="H52" s="109"/>
      <c r="I52" s="111"/>
      <c r="J52" s="147" t="s">
        <v>498</v>
      </c>
      <c r="K52" s="156">
        <v>523231</v>
      </c>
      <c r="L52" s="141"/>
    </row>
    <row r="53" spans="1:12" s="3" customFormat="1" ht="12" customHeight="1" x14ac:dyDescent="0.4">
      <c r="A53" s="138"/>
      <c r="B53" s="141"/>
      <c r="C53" s="108" t="s">
        <v>1698</v>
      </c>
      <c r="D53" s="141"/>
      <c r="E53" s="218" t="s">
        <v>1723</v>
      </c>
      <c r="F53" s="589" t="s">
        <v>986</v>
      </c>
      <c r="G53" s="814" t="s">
        <v>986</v>
      </c>
      <c r="H53" s="109" t="s">
        <v>311</v>
      </c>
      <c r="I53" s="111"/>
      <c r="J53" s="532" t="s">
        <v>498</v>
      </c>
      <c r="K53" s="156"/>
      <c r="L53" s="141"/>
    </row>
    <row r="54" spans="1:12" s="3" customFormat="1" ht="12" customHeight="1" x14ac:dyDescent="0.4">
      <c r="A54" s="138"/>
      <c r="B54" s="141"/>
      <c r="C54" s="222" t="s">
        <v>223</v>
      </c>
      <c r="D54" s="141"/>
      <c r="E54" s="112"/>
      <c r="F54" s="112"/>
      <c r="G54" s="151"/>
      <c r="H54" s="112"/>
      <c r="I54" s="112" t="s">
        <v>1001</v>
      </c>
      <c r="J54" s="151" t="s">
        <v>498</v>
      </c>
      <c r="K54" s="239">
        <v>538920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1594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1057</v>
      </c>
      <c r="D57" s="141"/>
      <c r="E57" s="218" t="s">
        <v>890</v>
      </c>
      <c r="F57" s="179"/>
      <c r="G57" s="180"/>
      <c r="H57" s="179"/>
      <c r="I57" s="111"/>
      <c r="J57" s="147" t="s">
        <v>498</v>
      </c>
      <c r="K57" s="156">
        <v>231470</v>
      </c>
      <c r="L57" s="141"/>
    </row>
    <row r="58" spans="1:12" s="3" customFormat="1" ht="12" customHeight="1" x14ac:dyDescent="0.4">
      <c r="A58" s="138"/>
      <c r="B58" s="141"/>
      <c r="C58" s="108" t="s">
        <v>1513</v>
      </c>
      <c r="D58" s="141"/>
      <c r="E58" s="218" t="s">
        <v>1823</v>
      </c>
      <c r="F58" s="179"/>
      <c r="G58" s="180"/>
      <c r="H58" s="179"/>
      <c r="I58" s="111"/>
      <c r="J58" s="147" t="s">
        <v>498</v>
      </c>
      <c r="K58" s="156">
        <v>109913</v>
      </c>
      <c r="L58" s="141"/>
    </row>
    <row r="59" spans="1:12" s="3" customFormat="1" ht="12" customHeight="1" x14ac:dyDescent="0.4">
      <c r="A59" s="138"/>
      <c r="B59" s="141"/>
      <c r="C59" s="108" t="s">
        <v>1514</v>
      </c>
      <c r="D59" s="141"/>
      <c r="E59" s="218" t="s">
        <v>1241</v>
      </c>
      <c r="F59" s="179"/>
      <c r="G59" s="180"/>
      <c r="H59" s="179"/>
      <c r="I59" s="111"/>
      <c r="J59" s="147" t="s">
        <v>498</v>
      </c>
      <c r="K59" s="156">
        <v>-176599</v>
      </c>
      <c r="L59" s="141"/>
    </row>
    <row r="60" spans="1:12" s="3" customFormat="1" ht="12" customHeight="1" x14ac:dyDescent="0.4">
      <c r="A60" s="138"/>
      <c r="B60" s="141"/>
      <c r="C60" s="108" t="s">
        <v>1030</v>
      </c>
      <c r="D60" s="141"/>
      <c r="E60" s="218" t="s">
        <v>1941</v>
      </c>
      <c r="F60" s="179"/>
      <c r="G60" s="180"/>
      <c r="H60" s="179"/>
      <c r="I60" s="111"/>
      <c r="J60" s="147" t="s">
        <v>498</v>
      </c>
      <c r="K60" s="239">
        <v>280300</v>
      </c>
      <c r="L60" s="141"/>
    </row>
    <row r="61" spans="1:12" s="3" customFormat="1" ht="12" customHeight="1" x14ac:dyDescent="0.4">
      <c r="A61" s="138"/>
      <c r="B61" s="141"/>
      <c r="C61" s="482" t="s">
        <v>698</v>
      </c>
      <c r="D61" s="459"/>
      <c r="E61" s="218" t="s">
        <v>1942</v>
      </c>
      <c r="F61" s="179"/>
      <c r="G61" s="180"/>
      <c r="H61" s="179"/>
      <c r="I61" s="111"/>
      <c r="J61" s="147" t="s">
        <v>498</v>
      </c>
      <c r="K61" s="239">
        <v>0</v>
      </c>
      <c r="L61" s="141"/>
    </row>
    <row r="62" spans="1:12" s="3" customFormat="1" ht="12" customHeight="1" x14ac:dyDescent="0.4">
      <c r="A62" s="138"/>
      <c r="B62" s="141"/>
      <c r="C62" s="482" t="s">
        <v>1712</v>
      </c>
      <c r="D62" s="459"/>
      <c r="E62" s="650" t="s">
        <v>1685</v>
      </c>
      <c r="F62" s="651" t="s">
        <v>986</v>
      </c>
      <c r="G62" s="813" t="s">
        <v>2296</v>
      </c>
      <c r="H62" s="461" t="s">
        <v>311</v>
      </c>
      <c r="I62" s="465"/>
      <c r="J62" s="497" t="s">
        <v>498</v>
      </c>
      <c r="K62" s="496">
        <v>8881</v>
      </c>
      <c r="L62" s="141"/>
    </row>
    <row r="63" spans="1:12" s="3" customFormat="1" ht="12" customHeight="1" x14ac:dyDescent="0.4">
      <c r="A63" s="138"/>
      <c r="B63" s="141"/>
      <c r="C63" s="482" t="s">
        <v>662</v>
      </c>
      <c r="D63" s="459"/>
      <c r="E63" s="462" t="s">
        <v>1653</v>
      </c>
      <c r="F63" s="499"/>
      <c r="G63" s="506"/>
      <c r="H63" s="499"/>
      <c r="I63" s="465"/>
      <c r="J63" s="497" t="s">
        <v>498</v>
      </c>
      <c r="K63" s="496">
        <v>216812</v>
      </c>
      <c r="L63" s="141"/>
    </row>
    <row r="64" spans="1:12" s="3" customFormat="1" ht="12" customHeight="1" x14ac:dyDescent="0.4">
      <c r="A64" s="138"/>
      <c r="B64" s="141"/>
      <c r="C64" s="482" t="s">
        <v>1654</v>
      </c>
      <c r="D64" s="459"/>
      <c r="E64" s="462" t="s">
        <v>1655</v>
      </c>
      <c r="F64" s="499"/>
      <c r="G64" s="506"/>
      <c r="H64" s="499"/>
      <c r="I64" s="465"/>
      <c r="J64" s="497" t="s">
        <v>498</v>
      </c>
      <c r="K64" s="649">
        <v>164887</v>
      </c>
      <c r="L64" s="141"/>
    </row>
    <row r="65" spans="1:12" s="3" customFormat="1" ht="12" customHeight="1" x14ac:dyDescent="0.4">
      <c r="A65" s="138"/>
      <c r="B65" s="141"/>
      <c r="C65" s="108" t="s">
        <v>663</v>
      </c>
      <c r="D65" s="141"/>
      <c r="E65" s="218" t="s">
        <v>818</v>
      </c>
      <c r="F65" s="109"/>
      <c r="G65" s="141"/>
      <c r="H65" s="109"/>
      <c r="I65" s="111"/>
      <c r="J65" s="447" t="s">
        <v>498</v>
      </c>
      <c r="K65" s="156"/>
      <c r="L65" s="141"/>
    </row>
    <row r="66" spans="1:12" s="3" customFormat="1" ht="12" customHeight="1" x14ac:dyDescent="0.4">
      <c r="A66" s="138"/>
      <c r="B66" s="141"/>
      <c r="C66" s="108" t="s">
        <v>664</v>
      </c>
      <c r="D66" s="141"/>
      <c r="E66" s="218" t="s">
        <v>956</v>
      </c>
      <c r="F66" s="109"/>
      <c r="G66" s="141"/>
      <c r="H66" s="109"/>
      <c r="I66" s="111"/>
      <c r="J66" s="447" t="s">
        <v>498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1183</v>
      </c>
      <c r="D67" s="141"/>
      <c r="E67" s="218" t="s">
        <v>1495</v>
      </c>
      <c r="F67" s="109"/>
      <c r="G67" s="141"/>
      <c r="H67" s="109"/>
      <c r="I67" s="111"/>
      <c r="J67" s="147" t="s">
        <v>498</v>
      </c>
      <c r="K67" s="156"/>
      <c r="L67" s="141"/>
    </row>
    <row r="68" spans="1:12" s="3" customFormat="1" ht="12" customHeight="1" x14ac:dyDescent="0.4">
      <c r="A68" s="138"/>
      <c r="B68" s="141"/>
      <c r="C68" s="108" t="s">
        <v>1403</v>
      </c>
      <c r="D68" s="141"/>
      <c r="E68" s="218" t="s">
        <v>1397</v>
      </c>
      <c r="F68" s="109"/>
      <c r="G68" s="141"/>
      <c r="H68" s="109"/>
      <c r="I68" s="111"/>
      <c r="J68" s="147" t="s">
        <v>498</v>
      </c>
      <c r="K68" s="156"/>
      <c r="L68" s="141"/>
    </row>
    <row r="69" spans="1:12" s="3" customFormat="1" ht="12" customHeight="1" x14ac:dyDescent="0.4">
      <c r="A69" s="138"/>
      <c r="B69" s="141"/>
      <c r="C69" s="108" t="s">
        <v>690</v>
      </c>
      <c r="D69" s="141"/>
      <c r="E69" s="218" t="s">
        <v>1723</v>
      </c>
      <c r="F69" s="589" t="s">
        <v>986</v>
      </c>
      <c r="G69" s="814" t="s">
        <v>2297</v>
      </c>
      <c r="H69" s="109" t="s">
        <v>311</v>
      </c>
      <c r="I69" s="111"/>
      <c r="J69" s="147" t="s">
        <v>498</v>
      </c>
      <c r="K69" s="156">
        <v>179218</v>
      </c>
      <c r="L69" s="141"/>
    </row>
    <row r="70" spans="1:12" s="3" customFormat="1" ht="12" customHeight="1" x14ac:dyDescent="0.4">
      <c r="A70" s="138"/>
      <c r="B70" s="141"/>
      <c r="C70" s="108" t="s">
        <v>691</v>
      </c>
      <c r="D70" s="141"/>
      <c r="E70" s="218" t="s">
        <v>1723</v>
      </c>
      <c r="F70" s="589" t="s">
        <v>986</v>
      </c>
      <c r="G70" s="814" t="s">
        <v>986</v>
      </c>
      <c r="H70" s="109" t="s">
        <v>311</v>
      </c>
      <c r="I70" s="111"/>
      <c r="J70" s="147" t="s">
        <v>498</v>
      </c>
      <c r="K70" s="156"/>
      <c r="L70" s="141"/>
    </row>
    <row r="71" spans="1:12" s="3" customFormat="1" ht="12" customHeight="1" x14ac:dyDescent="0.4">
      <c r="A71" s="138"/>
      <c r="B71" s="141"/>
      <c r="C71" s="108" t="s">
        <v>692</v>
      </c>
      <c r="D71" s="141"/>
      <c r="E71" s="218" t="s">
        <v>1723</v>
      </c>
      <c r="F71" s="589" t="s">
        <v>986</v>
      </c>
      <c r="G71" s="814" t="s">
        <v>986</v>
      </c>
      <c r="H71" s="109" t="s">
        <v>311</v>
      </c>
      <c r="I71" s="111"/>
      <c r="J71" s="147" t="s">
        <v>498</v>
      </c>
      <c r="K71" s="156"/>
      <c r="L71" s="141"/>
    </row>
    <row r="72" spans="1:12" s="3" customFormat="1" ht="12" customHeight="1" x14ac:dyDescent="0.4">
      <c r="A72" s="138"/>
      <c r="B72" s="141"/>
      <c r="C72" s="108" t="s">
        <v>693</v>
      </c>
      <c r="D72" s="141"/>
      <c r="E72" s="218" t="s">
        <v>1723</v>
      </c>
      <c r="F72" s="589" t="s">
        <v>986</v>
      </c>
      <c r="G72" s="814" t="s">
        <v>986</v>
      </c>
      <c r="H72" s="109" t="s">
        <v>311</v>
      </c>
      <c r="I72" s="111"/>
      <c r="J72" s="147" t="s">
        <v>498</v>
      </c>
      <c r="K72" s="156"/>
      <c r="L72" s="141"/>
    </row>
    <row r="73" spans="1:12" s="3" customFormat="1" ht="12" customHeight="1" x14ac:dyDescent="0.4">
      <c r="A73" s="138"/>
      <c r="B73" s="141"/>
      <c r="C73" s="108" t="s">
        <v>891</v>
      </c>
      <c r="D73" s="141"/>
      <c r="E73" s="218" t="s">
        <v>1723</v>
      </c>
      <c r="F73" s="589" t="s">
        <v>986</v>
      </c>
      <c r="G73" s="814" t="s">
        <v>986</v>
      </c>
      <c r="H73" s="109" t="s">
        <v>311</v>
      </c>
      <c r="I73" s="111"/>
      <c r="J73" s="147" t="s">
        <v>498</v>
      </c>
      <c r="K73" s="156"/>
      <c r="L73" s="141"/>
    </row>
    <row r="74" spans="1:12" s="3" customFormat="1" ht="12" customHeight="1" x14ac:dyDescent="0.4">
      <c r="A74" s="138"/>
      <c r="B74" s="141"/>
      <c r="C74" s="108" t="s">
        <v>892</v>
      </c>
      <c r="D74" s="141"/>
      <c r="E74" s="218" t="s">
        <v>1723</v>
      </c>
      <c r="F74" s="589" t="s">
        <v>986</v>
      </c>
      <c r="G74" s="814" t="s">
        <v>986</v>
      </c>
      <c r="H74" s="109" t="s">
        <v>311</v>
      </c>
      <c r="I74" s="111"/>
      <c r="J74" s="147" t="s">
        <v>498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676</v>
      </c>
      <c r="D75" s="141"/>
      <c r="E75" s="218" t="s">
        <v>1723</v>
      </c>
      <c r="F75" s="589" t="s">
        <v>986</v>
      </c>
      <c r="G75" s="814" t="s">
        <v>986</v>
      </c>
      <c r="H75" s="109" t="s">
        <v>311</v>
      </c>
      <c r="I75" s="111"/>
      <c r="J75" s="147" t="s">
        <v>498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675</v>
      </c>
      <c r="D76" s="141"/>
      <c r="E76" s="218" t="s">
        <v>1723</v>
      </c>
      <c r="F76" s="589" t="s">
        <v>986</v>
      </c>
      <c r="G76" s="814" t="s">
        <v>986</v>
      </c>
      <c r="H76" s="109" t="s">
        <v>311</v>
      </c>
      <c r="I76" s="111"/>
      <c r="J76" s="147" t="s">
        <v>498</v>
      </c>
      <c r="K76" s="156"/>
      <c r="L76" s="141"/>
    </row>
    <row r="77" spans="1:12" s="3" customFormat="1" ht="12" customHeight="1" x14ac:dyDescent="0.4">
      <c r="A77" s="138"/>
      <c r="B77" s="141"/>
      <c r="C77" s="108" t="s">
        <v>1699</v>
      </c>
      <c r="D77" s="141"/>
      <c r="E77" s="218" t="s">
        <v>1723</v>
      </c>
      <c r="F77" s="589" t="s">
        <v>986</v>
      </c>
      <c r="G77" s="814" t="s">
        <v>986</v>
      </c>
      <c r="H77" s="109" t="s">
        <v>311</v>
      </c>
      <c r="I77" s="111"/>
      <c r="J77" s="147" t="s">
        <v>498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224</v>
      </c>
      <c r="D78" s="141"/>
      <c r="E78" s="112"/>
      <c r="F78" s="112"/>
      <c r="G78" s="151"/>
      <c r="H78" s="112"/>
      <c r="I78" s="112" t="s">
        <v>1001</v>
      </c>
      <c r="J78" s="151" t="s">
        <v>498</v>
      </c>
      <c r="K78" s="239">
        <v>1014882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1062</v>
      </c>
      <c r="D80" s="141"/>
      <c r="E80" s="218" t="s">
        <v>216</v>
      </c>
      <c r="F80" s="109"/>
      <c r="G80" s="141"/>
      <c r="H80" s="109"/>
      <c r="I80" s="111"/>
      <c r="J80" s="147" t="s">
        <v>498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2266</v>
      </c>
      <c r="D82" s="727"/>
      <c r="E82" s="1200" t="s">
        <v>2265</v>
      </c>
      <c r="F82" s="1193"/>
      <c r="G82" s="727"/>
      <c r="H82" s="1193"/>
      <c r="I82" s="1194"/>
      <c r="J82" s="1196" t="s">
        <v>986</v>
      </c>
      <c r="K82" s="1201"/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1806</v>
      </c>
      <c r="D84" s="141"/>
      <c r="E84" s="218" t="s">
        <v>1824</v>
      </c>
      <c r="F84" s="109"/>
      <c r="G84" s="141"/>
      <c r="H84" s="109"/>
      <c r="I84" s="111"/>
      <c r="J84" s="485" t="s">
        <v>986</v>
      </c>
      <c r="K84" s="156"/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666</v>
      </c>
      <c r="D86" s="141"/>
      <c r="E86" s="219"/>
      <c r="F86" s="219"/>
      <c r="G86" s="220"/>
      <c r="H86" s="219"/>
      <c r="I86" s="1190" t="s">
        <v>507</v>
      </c>
      <c r="J86" s="151" t="s">
        <v>498</v>
      </c>
      <c r="K86" s="240">
        <v>28410668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687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1122</v>
      </c>
      <c r="L90" s="141"/>
    </row>
    <row r="91" spans="1:12" s="3" customFormat="1" ht="12" customHeight="1" x14ac:dyDescent="0.4">
      <c r="A91" s="138"/>
      <c r="B91" s="141"/>
      <c r="C91" s="113" t="s">
        <v>677</v>
      </c>
      <c r="D91" s="141"/>
      <c r="E91" s="109" t="s">
        <v>1738</v>
      </c>
      <c r="F91" s="109"/>
      <c r="G91" s="141"/>
      <c r="H91" s="109"/>
      <c r="I91" s="111"/>
      <c r="J91" s="532" t="s">
        <v>498</v>
      </c>
      <c r="K91" s="238">
        <v>28410668</v>
      </c>
      <c r="L91" s="141"/>
    </row>
    <row r="92" spans="1:12" s="3" customFormat="1" ht="12" customHeight="1" x14ac:dyDescent="0.4">
      <c r="A92" s="138"/>
      <c r="B92" s="141"/>
      <c r="C92" s="108" t="s">
        <v>678</v>
      </c>
      <c r="D92" s="141"/>
      <c r="E92" s="109" t="s">
        <v>1739</v>
      </c>
      <c r="F92" s="109"/>
      <c r="G92" s="141"/>
      <c r="H92" s="109"/>
      <c r="I92" s="111"/>
      <c r="J92" s="532" t="s">
        <v>498</v>
      </c>
      <c r="K92" s="239">
        <v>23755320</v>
      </c>
      <c r="L92" s="141"/>
    </row>
    <row r="93" spans="1:12" s="3" customFormat="1" ht="12" customHeight="1" x14ac:dyDescent="0.4">
      <c r="A93" s="138"/>
      <c r="B93" s="141"/>
      <c r="C93" s="108" t="s">
        <v>408</v>
      </c>
      <c r="D93" s="141"/>
      <c r="E93" s="109" t="s">
        <v>353</v>
      </c>
      <c r="F93" s="589" t="s">
        <v>986</v>
      </c>
      <c r="G93" s="814" t="s">
        <v>986</v>
      </c>
      <c r="H93" s="109" t="s">
        <v>311</v>
      </c>
      <c r="I93" s="111"/>
      <c r="J93" s="532" t="s">
        <v>498</v>
      </c>
      <c r="K93" s="156"/>
      <c r="L93" s="141"/>
    </row>
    <row r="94" spans="1:12" s="3" customFormat="1" ht="12" customHeight="1" x14ac:dyDescent="0.4">
      <c r="A94" s="138"/>
      <c r="B94" s="141"/>
      <c r="C94" s="108" t="s">
        <v>296</v>
      </c>
      <c r="D94" s="141"/>
      <c r="E94" s="109" t="s">
        <v>353</v>
      </c>
      <c r="F94" s="589" t="s">
        <v>986</v>
      </c>
      <c r="G94" s="814" t="s">
        <v>986</v>
      </c>
      <c r="H94" s="109" t="s">
        <v>311</v>
      </c>
      <c r="I94" s="111"/>
      <c r="J94" s="532" t="s">
        <v>498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1662</v>
      </c>
      <c r="F95" s="109"/>
      <c r="G95" s="141"/>
      <c r="H95" s="109"/>
      <c r="I95" s="111"/>
      <c r="J95" s="532" t="s">
        <v>498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1663</v>
      </c>
      <c r="F96" s="109"/>
      <c r="G96" s="141"/>
      <c r="H96" s="109"/>
      <c r="I96" s="111"/>
      <c r="J96" s="532" t="s">
        <v>498</v>
      </c>
      <c r="K96" s="239">
        <v>4655348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498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1664</v>
      </c>
      <c r="F98" s="109"/>
      <c r="G98" s="141"/>
      <c r="H98" s="109"/>
      <c r="I98" s="111"/>
      <c r="J98" s="532" t="s">
        <v>498</v>
      </c>
      <c r="K98" s="888">
        <v>121320037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1917</v>
      </c>
      <c r="F99" s="109"/>
      <c r="G99" s="141"/>
      <c r="H99" s="109"/>
      <c r="I99" s="111"/>
      <c r="J99" s="147" t="s">
        <v>498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1918</v>
      </c>
      <c r="F100" s="109"/>
      <c r="G100" s="141"/>
      <c r="H100" s="109"/>
      <c r="I100" s="111"/>
      <c r="J100" s="147" t="s">
        <v>498</v>
      </c>
      <c r="K100" s="239">
        <v>121320037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2277</v>
      </c>
      <c r="F101" s="1209"/>
      <c r="G101" s="1208"/>
      <c r="H101" s="1209"/>
      <c r="I101" s="1210"/>
      <c r="J101" s="147" t="s">
        <v>498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2270</v>
      </c>
      <c r="F102" s="109"/>
      <c r="G102" s="141"/>
      <c r="H102" s="109"/>
      <c r="I102" s="111"/>
      <c r="J102" s="532" t="s">
        <v>498</v>
      </c>
      <c r="K102" s="1217">
        <v>125975385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689</v>
      </c>
      <c r="F105" s="110"/>
      <c r="G105" s="148"/>
      <c r="H105" s="110"/>
      <c r="I105" s="111"/>
      <c r="J105" s="147"/>
      <c r="K105" s="549" t="s">
        <v>587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796</v>
      </c>
      <c r="D107" s="141"/>
      <c r="E107" s="150" t="s">
        <v>1381</v>
      </c>
      <c r="F107" s="109"/>
      <c r="G107" s="148"/>
      <c r="H107" s="110"/>
      <c r="I107" s="111"/>
      <c r="J107" s="147" t="s">
        <v>498</v>
      </c>
      <c r="K107" s="888">
        <v>0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1496</v>
      </c>
      <c r="D109" s="141"/>
      <c r="E109" s="218" t="s">
        <v>85</v>
      </c>
      <c r="F109" s="109"/>
      <c r="G109" s="148"/>
      <c r="H109" s="110"/>
      <c r="I109" s="111"/>
      <c r="J109" s="147" t="s">
        <v>498</v>
      </c>
      <c r="K109" s="156"/>
      <c r="L109" s="141"/>
    </row>
    <row r="110" spans="1:12" s="3" customFormat="1" ht="12" customHeight="1" x14ac:dyDescent="0.4">
      <c r="A110" s="138"/>
      <c r="B110" s="141"/>
      <c r="C110" s="108" t="s">
        <v>1497</v>
      </c>
      <c r="D110" s="141"/>
      <c r="E110" s="109" t="s">
        <v>2129</v>
      </c>
      <c r="F110" s="589" t="s">
        <v>986</v>
      </c>
      <c r="G110" s="814" t="s">
        <v>986</v>
      </c>
      <c r="H110" s="109" t="s">
        <v>311</v>
      </c>
      <c r="I110" s="111"/>
      <c r="J110" s="485" t="s">
        <v>986</v>
      </c>
      <c r="K110" s="156"/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1498</v>
      </c>
      <c r="D112" s="141"/>
      <c r="E112" s="150" t="s">
        <v>270</v>
      </c>
      <c r="F112" s="109"/>
      <c r="G112" s="148"/>
      <c r="H112" s="110"/>
      <c r="I112" s="111"/>
      <c r="J112" s="485" t="s">
        <v>986</v>
      </c>
      <c r="K112" s="239">
        <v>0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498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498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688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1931</v>
      </c>
      <c r="F116" s="148"/>
      <c r="G116" s="148"/>
      <c r="H116" s="148"/>
      <c r="I116" s="148"/>
      <c r="J116" s="147"/>
      <c r="K116" s="549" t="s">
        <v>587</v>
      </c>
      <c r="L116" s="141"/>
    </row>
    <row r="117" spans="1:12" s="3" customFormat="1" ht="12" customHeight="1" x14ac:dyDescent="0.4">
      <c r="A117" s="138"/>
      <c r="B117" s="148"/>
      <c r="C117" s="108" t="s">
        <v>454</v>
      </c>
      <c r="D117" s="141"/>
      <c r="E117" s="109" t="s">
        <v>1928</v>
      </c>
      <c r="F117" s="109"/>
      <c r="G117" s="141"/>
      <c r="H117" s="109"/>
      <c r="I117" s="111"/>
      <c r="J117" s="485" t="s">
        <v>986</v>
      </c>
      <c r="K117" s="156"/>
      <c r="L117" s="141"/>
    </row>
    <row r="118" spans="1:12" s="3" customFormat="1" ht="12" customHeight="1" x14ac:dyDescent="0.4">
      <c r="A118" s="138"/>
      <c r="B118" s="148"/>
      <c r="C118" s="108" t="s">
        <v>1927</v>
      </c>
      <c r="D118" s="141"/>
      <c r="E118" s="109" t="s">
        <v>1930</v>
      </c>
      <c r="F118" s="109"/>
      <c r="G118" s="141"/>
      <c r="H118" s="109"/>
      <c r="I118" s="111"/>
      <c r="J118" s="485" t="s">
        <v>986</v>
      </c>
      <c r="K118" s="156"/>
      <c r="L118" s="141"/>
    </row>
    <row r="119" spans="1:12" s="3" customFormat="1" ht="12" customHeight="1" x14ac:dyDescent="0.4">
      <c r="A119" s="138"/>
      <c r="B119" s="148"/>
      <c r="C119" s="108" t="s">
        <v>1477</v>
      </c>
      <c r="D119" s="141"/>
      <c r="E119" s="109" t="s">
        <v>1640</v>
      </c>
      <c r="F119" s="109"/>
      <c r="G119" s="141"/>
      <c r="H119" s="109"/>
      <c r="I119" s="111"/>
      <c r="J119" s="447" t="s">
        <v>498</v>
      </c>
      <c r="K119" s="239">
        <v>0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1929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774</v>
      </c>
      <c r="F123" s="109"/>
      <c r="G123" s="141"/>
      <c r="H123" s="109"/>
      <c r="I123" s="111"/>
      <c r="J123" s="447" t="s">
        <v>498</v>
      </c>
      <c r="K123" s="549" t="s">
        <v>587</v>
      </c>
      <c r="L123" s="141"/>
    </row>
    <row r="124" spans="1:12" s="3" customFormat="1" ht="12" customHeight="1" x14ac:dyDescent="0.4">
      <c r="A124" s="138"/>
      <c r="B124" s="148"/>
      <c r="C124" s="108" t="s">
        <v>646</v>
      </c>
      <c r="D124" s="141"/>
      <c r="E124" s="109" t="s">
        <v>380</v>
      </c>
      <c r="F124" s="109"/>
      <c r="G124" s="141"/>
      <c r="H124" s="109"/>
      <c r="I124" s="111"/>
      <c r="J124" s="447" t="s">
        <v>498</v>
      </c>
      <c r="K124" s="156"/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381</v>
      </c>
      <c r="F125" s="109"/>
      <c r="G125" s="141"/>
      <c r="H125" s="109"/>
      <c r="I125" s="111"/>
      <c r="J125" s="447" t="s">
        <v>498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1288</v>
      </c>
      <c r="D126" s="141"/>
      <c r="E126" s="109" t="s">
        <v>382</v>
      </c>
      <c r="F126" s="109"/>
      <c r="G126" s="141"/>
      <c r="H126" s="109"/>
      <c r="I126" s="111"/>
      <c r="J126" s="447" t="s">
        <v>498</v>
      </c>
      <c r="K126" s="156">
        <v>1146625</v>
      </c>
      <c r="L126" s="141"/>
    </row>
    <row r="127" spans="1:12" s="3" customFormat="1" ht="12" customHeight="1" x14ac:dyDescent="0.4">
      <c r="A127" s="138"/>
      <c r="B127" s="148"/>
      <c r="C127" s="108" t="s">
        <v>647</v>
      </c>
      <c r="D127" s="141"/>
      <c r="E127" s="109" t="s">
        <v>210</v>
      </c>
      <c r="F127" s="109"/>
      <c r="G127" s="141"/>
      <c r="H127" s="109"/>
      <c r="I127" s="111"/>
      <c r="J127" s="447" t="s">
        <v>498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648</v>
      </c>
      <c r="D128" s="141"/>
      <c r="E128" s="109" t="s">
        <v>211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12" customHeight="1" x14ac:dyDescent="0.4">
      <c r="A129" s="138"/>
      <c r="B129" s="148"/>
      <c r="C129" s="108" t="s">
        <v>649</v>
      </c>
      <c r="D129" s="141"/>
      <c r="E129" s="109" t="s">
        <v>361</v>
      </c>
      <c r="F129" s="109"/>
      <c r="G129" s="141"/>
      <c r="H129" s="109"/>
      <c r="I129" s="111"/>
      <c r="J129" s="447" t="s">
        <v>498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889</v>
      </c>
      <c r="D130" s="141"/>
      <c r="E130" s="109" t="s">
        <v>80</v>
      </c>
      <c r="F130" s="109"/>
      <c r="G130" s="141"/>
      <c r="H130" s="109"/>
      <c r="I130" s="111"/>
      <c r="J130" s="447" t="s">
        <v>498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542</v>
      </c>
      <c r="D131" s="141"/>
      <c r="E131" s="109" t="s">
        <v>81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2116</v>
      </c>
      <c r="D132" s="141"/>
      <c r="E132" s="109" t="s">
        <v>2112</v>
      </c>
      <c r="F132" s="751"/>
      <c r="G132" s="769"/>
      <c r="H132" s="751"/>
      <c r="I132" s="787"/>
      <c r="J132" s="765" t="s">
        <v>498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902</v>
      </c>
      <c r="D133" s="141"/>
      <c r="E133" s="109" t="s">
        <v>2113</v>
      </c>
      <c r="F133" s="792" t="s">
        <v>986</v>
      </c>
      <c r="G133" s="904" t="s">
        <v>986</v>
      </c>
      <c r="H133" s="751" t="s">
        <v>311</v>
      </c>
      <c r="I133" s="787"/>
      <c r="J133" s="793" t="s">
        <v>986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82</v>
      </c>
      <c r="F135" s="109"/>
      <c r="G135" s="141"/>
      <c r="H135" s="109"/>
      <c r="I135" s="111"/>
      <c r="J135" s="447" t="s">
        <v>498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1230</v>
      </c>
      <c r="D136" s="141"/>
      <c r="E136" s="109" t="s">
        <v>354</v>
      </c>
      <c r="F136" s="109"/>
      <c r="G136" s="141"/>
      <c r="H136" s="109"/>
      <c r="I136" s="111"/>
      <c r="J136" s="447" t="s">
        <v>498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543</v>
      </c>
      <c r="D137" s="141"/>
      <c r="E137" s="109" t="s">
        <v>355</v>
      </c>
      <c r="F137" s="109"/>
      <c r="G137" s="141"/>
      <c r="H137" s="109"/>
      <c r="I137" s="111"/>
      <c r="J137" s="447" t="s">
        <v>498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544</v>
      </c>
      <c r="D138" s="141"/>
      <c r="E138" s="109" t="s">
        <v>356</v>
      </c>
      <c r="F138" s="109"/>
      <c r="G138" s="141"/>
      <c r="H138" s="109"/>
      <c r="I138" s="111"/>
      <c r="J138" s="447" t="s">
        <v>498</v>
      </c>
      <c r="K138" s="156"/>
      <c r="L138" s="141"/>
    </row>
    <row r="139" spans="1:12" s="3" customFormat="1" ht="12" customHeight="1" x14ac:dyDescent="0.4">
      <c r="A139" s="138"/>
      <c r="B139" s="148"/>
      <c r="C139" s="108" t="s">
        <v>545</v>
      </c>
      <c r="D139" s="141"/>
      <c r="E139" s="109" t="s">
        <v>357</v>
      </c>
      <c r="F139" s="109"/>
      <c r="G139" s="141"/>
      <c r="H139" s="109"/>
      <c r="I139" s="111"/>
      <c r="J139" s="447" t="s">
        <v>498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546</v>
      </c>
      <c r="D140" s="141"/>
      <c r="E140" s="109" t="s">
        <v>208</v>
      </c>
      <c r="F140" s="109"/>
      <c r="G140" s="141"/>
      <c r="H140" s="109"/>
      <c r="I140" s="111"/>
      <c r="J140" s="447" t="s">
        <v>498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547</v>
      </c>
      <c r="D141" s="141"/>
      <c r="E141" s="109" t="s">
        <v>229</v>
      </c>
      <c r="F141" s="109"/>
      <c r="G141" s="141"/>
      <c r="H141" s="109"/>
      <c r="I141" s="111"/>
      <c r="J141" s="447" t="s">
        <v>498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548</v>
      </c>
      <c r="D142" s="141"/>
      <c r="E142" s="109" t="s">
        <v>230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549</v>
      </c>
      <c r="D143" s="141"/>
      <c r="E143" s="109" t="s">
        <v>231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550</v>
      </c>
      <c r="D144" s="141"/>
      <c r="E144" s="109" t="s">
        <v>232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551</v>
      </c>
      <c r="D145" s="141"/>
      <c r="E145" s="109" t="s">
        <v>233</v>
      </c>
      <c r="F145" s="141"/>
      <c r="G145" s="141"/>
      <c r="H145" s="141"/>
      <c r="I145" s="141"/>
      <c r="J145" s="447" t="s">
        <v>498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498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2114</v>
      </c>
      <c r="D147" s="141"/>
      <c r="E147" s="109" t="s">
        <v>2120</v>
      </c>
      <c r="F147" s="769"/>
      <c r="G147" s="769"/>
      <c r="H147" s="769"/>
      <c r="I147" s="769"/>
      <c r="J147" s="765" t="s">
        <v>498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2117</v>
      </c>
      <c r="D148" s="141"/>
      <c r="E148" s="109" t="s">
        <v>2121</v>
      </c>
      <c r="F148" s="769"/>
      <c r="G148" s="769"/>
      <c r="H148" s="769"/>
      <c r="I148" s="769"/>
      <c r="J148" s="765" t="s">
        <v>498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2115</v>
      </c>
      <c r="D150" s="141"/>
      <c r="E150" s="109" t="s">
        <v>2122</v>
      </c>
      <c r="F150" s="769"/>
      <c r="G150" s="769"/>
      <c r="H150" s="769"/>
      <c r="I150" s="769"/>
      <c r="J150" s="765" t="s">
        <v>498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552</v>
      </c>
      <c r="D151" s="141"/>
      <c r="E151" s="109"/>
      <c r="F151" s="141"/>
      <c r="G151" s="141"/>
      <c r="H151" s="141"/>
      <c r="I151" s="112" t="s">
        <v>241</v>
      </c>
      <c r="J151" s="447" t="s">
        <v>498</v>
      </c>
      <c r="K151" s="239">
        <v>1146625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2232</v>
      </c>
      <c r="B1" s="114"/>
      <c r="C1" s="431" t="s">
        <v>2210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45868.316376388888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2324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1108</v>
      </c>
      <c r="S3" s="1111"/>
    </row>
    <row r="4" spans="1:19" s="80" customFormat="1" ht="15" customHeight="1" x14ac:dyDescent="0.4">
      <c r="A4" s="77"/>
      <c r="B4" s="1094"/>
      <c r="C4" s="1095" t="s">
        <v>2325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1442</v>
      </c>
      <c r="S4" s="1114"/>
    </row>
    <row r="5" spans="1:19" s="80" customFormat="1" ht="11.1" customHeight="1" x14ac:dyDescent="0.4">
      <c r="A5" s="77"/>
      <c r="B5" s="1097"/>
      <c r="C5" s="1100" t="s">
        <v>2326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2327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1021</v>
      </c>
      <c r="O8" s="9" t="s">
        <v>1768</v>
      </c>
      <c r="P8" s="9" t="s">
        <v>479</v>
      </c>
      <c r="Q8" s="9" t="s">
        <v>480</v>
      </c>
      <c r="R8" s="646" t="s">
        <v>1327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1122</v>
      </c>
      <c r="M10" s="28" t="s">
        <v>1122</v>
      </c>
      <c r="N10" s="28" t="s">
        <v>1122</v>
      </c>
      <c r="O10" s="28" t="s">
        <v>1122</v>
      </c>
      <c r="P10" s="28" t="s">
        <v>1122</v>
      </c>
      <c r="Q10" s="28" t="s">
        <v>1122</v>
      </c>
      <c r="R10" s="647" t="s">
        <v>1122</v>
      </c>
      <c r="S10" s="141"/>
    </row>
    <row r="11" spans="1:19" s="8" customFormat="1" ht="11.1" customHeight="1" x14ac:dyDescent="0.4">
      <c r="A11" s="127"/>
      <c r="B11" s="141"/>
      <c r="C11" s="154" t="s">
        <v>683</v>
      </c>
      <c r="D11" s="141"/>
      <c r="E11" s="110" t="s">
        <v>1134</v>
      </c>
      <c r="F11" s="148"/>
      <c r="G11" s="110"/>
      <c r="H11" s="110"/>
      <c r="I11" s="149"/>
      <c r="J11" s="109"/>
      <c r="K11" s="147" t="s">
        <v>498</v>
      </c>
      <c r="L11" s="63"/>
      <c r="M11" s="63"/>
      <c r="N11" s="63"/>
      <c r="O11" s="63">
        <v>52549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1121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851</v>
      </c>
      <c r="D14" s="141"/>
      <c r="E14" s="150" t="s">
        <v>1322</v>
      </c>
      <c r="F14" s="141"/>
      <c r="G14" s="109"/>
      <c r="H14" s="109"/>
      <c r="I14" s="149"/>
      <c r="J14" s="109"/>
      <c r="K14" s="147" t="s">
        <v>498</v>
      </c>
      <c r="L14" s="63">
        <v>31640</v>
      </c>
      <c r="M14" s="63"/>
      <c r="N14" s="63"/>
      <c r="O14" s="63">
        <v>9817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852</v>
      </c>
      <c r="D15" s="141"/>
      <c r="E15" s="150" t="s">
        <v>1392</v>
      </c>
      <c r="F15" s="141"/>
      <c r="G15" s="109"/>
      <c r="H15" s="109"/>
      <c r="I15" s="149"/>
      <c r="J15" s="109"/>
      <c r="K15" s="147" t="s">
        <v>498</v>
      </c>
      <c r="L15" s="63">
        <v>119980</v>
      </c>
      <c r="M15" s="63"/>
      <c r="N15" s="63"/>
      <c r="O15" s="63">
        <v>16224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1319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1320</v>
      </c>
      <c r="D17" s="141"/>
      <c r="E17" s="150" t="s">
        <v>1321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853</v>
      </c>
      <c r="D18" s="141"/>
      <c r="E18" s="150" t="s">
        <v>1239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854</v>
      </c>
      <c r="D19" s="141"/>
      <c r="E19" s="150" t="s">
        <v>819</v>
      </c>
      <c r="F19" s="141"/>
      <c r="G19" s="109"/>
      <c r="H19" s="109"/>
      <c r="I19" s="149"/>
      <c r="J19" s="109"/>
      <c r="K19" s="147" t="s">
        <v>498</v>
      </c>
      <c r="L19" s="63">
        <v>2779</v>
      </c>
      <c r="M19" s="63"/>
      <c r="N19" s="63"/>
      <c r="O19" s="63">
        <v>18988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8" t="s">
        <v>986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1204</v>
      </c>
      <c r="D21" s="141"/>
      <c r="E21" s="150" t="s">
        <v>1120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972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573</v>
      </c>
      <c r="D23" s="141"/>
      <c r="E23" s="150" t="s">
        <v>589</v>
      </c>
      <c r="F23" s="814" t="s">
        <v>986</v>
      </c>
      <c r="G23" s="109" t="s">
        <v>311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498</v>
      </c>
      <c r="L24" s="238">
        <v>154399</v>
      </c>
      <c r="M24" s="238">
        <v>0</v>
      </c>
      <c r="N24" s="238">
        <v>0</v>
      </c>
      <c r="O24" s="238">
        <v>45029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1199</v>
      </c>
      <c r="D26" s="141"/>
      <c r="E26" s="150" t="s">
        <v>863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>
        <v>954791</v>
      </c>
      <c r="O26" s="63">
        <v>754322</v>
      </c>
      <c r="P26" s="63">
        <v>1200416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1368</v>
      </c>
      <c r="D27" s="141"/>
      <c r="E27" s="150" t="s">
        <v>738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1369</v>
      </c>
      <c r="D28" s="141"/>
      <c r="E28" s="150" t="s">
        <v>1125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1617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1370</v>
      </c>
      <c r="D30" s="141"/>
      <c r="E30" s="150" t="s">
        <v>1300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1371</v>
      </c>
      <c r="D31" s="141"/>
      <c r="E31" s="150" t="s">
        <v>764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920</v>
      </c>
      <c r="D32" s="141"/>
      <c r="E32" s="150" t="s">
        <v>781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921</v>
      </c>
      <c r="D33" s="141"/>
      <c r="E33" s="150" t="s">
        <v>737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574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>
        <v>620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1703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1490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1704</v>
      </c>
      <c r="D37" s="141"/>
      <c r="E37" s="150" t="s">
        <v>589</v>
      </c>
      <c r="F37" s="814" t="s">
        <v>986</v>
      </c>
      <c r="G37" s="109" t="s">
        <v>311</v>
      </c>
      <c r="H37" s="109"/>
      <c r="I37" s="109" t="s">
        <v>311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498</v>
      </c>
      <c r="L38" s="238">
        <v>0</v>
      </c>
      <c r="M38" s="238">
        <v>0</v>
      </c>
      <c r="N38" s="238">
        <v>954791</v>
      </c>
      <c r="O38" s="238">
        <v>754942</v>
      </c>
      <c r="P38" s="238">
        <v>1200416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59</v>
      </c>
      <c r="D40" s="141"/>
      <c r="E40" s="150" t="s">
        <v>1658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520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>
        <v>91509</v>
      </c>
      <c r="Q41" s="63">
        <v>183018</v>
      </c>
      <c r="R41" s="63"/>
      <c r="S41" s="141"/>
    </row>
    <row r="42" spans="1:19" s="8" customFormat="1" ht="10" customHeight="1" x14ac:dyDescent="0.4">
      <c r="A42" s="127"/>
      <c r="B42" s="141"/>
      <c r="C42" s="113" t="s">
        <v>47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>
        <v>819</v>
      </c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702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1607</v>
      </c>
      <c r="D44" s="141"/>
      <c r="E44" s="150" t="s">
        <v>1410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>
        <v>5931483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879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1344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498</v>
      </c>
      <c r="L46" s="63">
        <v>25830</v>
      </c>
      <c r="M46" s="63"/>
      <c r="N46" s="63"/>
      <c r="O46" s="63">
        <v>491085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1345</v>
      </c>
      <c r="D47" s="141"/>
      <c r="E47" s="150" t="s">
        <v>768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>
        <v>107907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1705</v>
      </c>
      <c r="D48" s="141"/>
      <c r="E48" s="150" t="s">
        <v>769</v>
      </c>
      <c r="F48" s="141"/>
      <c r="G48" s="109"/>
      <c r="H48" s="109"/>
      <c r="I48" s="149"/>
      <c r="J48" s="109"/>
      <c r="K48" s="147" t="s">
        <v>498</v>
      </c>
      <c r="L48" s="63">
        <v>92900</v>
      </c>
      <c r="M48" s="63"/>
      <c r="N48" s="63"/>
      <c r="O48" s="63">
        <v>782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387</v>
      </c>
      <c r="D49" s="141"/>
      <c r="E49" s="150" t="s">
        <v>589</v>
      </c>
      <c r="F49" s="814" t="s">
        <v>986</v>
      </c>
      <c r="G49" s="109" t="s">
        <v>311</v>
      </c>
      <c r="H49" s="109"/>
      <c r="I49" s="109" t="s">
        <v>311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498</v>
      </c>
      <c r="L50" s="238">
        <v>118730</v>
      </c>
      <c r="M50" s="238">
        <v>0</v>
      </c>
      <c r="N50" s="238">
        <v>0</v>
      </c>
      <c r="O50" s="238">
        <v>6532076</v>
      </c>
      <c r="P50" s="238">
        <v>91509</v>
      </c>
      <c r="Q50" s="238">
        <v>183018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996</v>
      </c>
      <c r="D52" s="141"/>
      <c r="E52" s="150" t="s">
        <v>1755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997</v>
      </c>
      <c r="D53" s="141"/>
      <c r="E53" s="150" t="s">
        <v>1631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1707</v>
      </c>
      <c r="D54" s="141"/>
      <c r="E54" s="150" t="s">
        <v>1195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1598</v>
      </c>
      <c r="F55" s="141"/>
      <c r="G55" s="109"/>
      <c r="H55" s="109"/>
      <c r="I55" s="149"/>
      <c r="J55" s="109"/>
      <c r="K55" s="147" t="s">
        <v>498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1708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1709</v>
      </c>
      <c r="D57" s="141"/>
      <c r="E57" s="150" t="s">
        <v>589</v>
      </c>
      <c r="F57" s="814" t="s">
        <v>986</v>
      </c>
      <c r="G57" s="109" t="s">
        <v>311</v>
      </c>
      <c r="H57" s="109"/>
      <c r="I57" s="109" t="s">
        <v>311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498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1700</v>
      </c>
      <c r="D60" s="141"/>
      <c r="E60" s="150" t="s">
        <v>1202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1701</v>
      </c>
      <c r="D61" s="141"/>
      <c r="E61" s="150" t="s">
        <v>1745</v>
      </c>
      <c r="F61" s="141"/>
      <c r="G61" s="109"/>
      <c r="H61" s="109"/>
      <c r="I61" s="149"/>
      <c r="J61" s="109"/>
      <c r="K61" s="147" t="s">
        <v>498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1846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1697</v>
      </c>
      <c r="D63" s="141"/>
      <c r="E63" s="150" t="s">
        <v>589</v>
      </c>
      <c r="F63" s="814" t="s">
        <v>986</v>
      </c>
      <c r="G63" s="109" t="s">
        <v>311</v>
      </c>
      <c r="H63" s="109"/>
      <c r="I63" s="109" t="s">
        <v>311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498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674</v>
      </c>
      <c r="D67" s="141"/>
      <c r="E67" s="150" t="s">
        <v>1454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672</v>
      </c>
      <c r="D68" s="141"/>
      <c r="E68" s="150" t="s">
        <v>1313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894</v>
      </c>
      <c r="D70" s="141"/>
      <c r="E70" s="150" t="s">
        <v>589</v>
      </c>
      <c r="F70" s="814" t="s">
        <v>986</v>
      </c>
      <c r="G70" s="109" t="s">
        <v>311</v>
      </c>
      <c r="H70" s="109"/>
      <c r="I70" s="109" t="s">
        <v>311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389</v>
      </c>
      <c r="D71" s="141"/>
      <c r="E71" s="150" t="s">
        <v>589</v>
      </c>
      <c r="F71" s="814" t="s">
        <v>986</v>
      </c>
      <c r="G71" s="109" t="s">
        <v>311</v>
      </c>
      <c r="H71" s="109"/>
      <c r="I71" s="109" t="s">
        <v>311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981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1097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>
        <v>17136</v>
      </c>
      <c r="O75" s="63">
        <v>4252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1098</v>
      </c>
      <c r="D76" s="141"/>
      <c r="E76" s="150" t="s">
        <v>1474</v>
      </c>
      <c r="F76" s="141"/>
      <c r="G76" s="109"/>
      <c r="H76" s="109"/>
      <c r="I76" s="149"/>
      <c r="J76" s="109"/>
      <c r="K76" s="147" t="s">
        <v>498</v>
      </c>
      <c r="L76" s="63"/>
      <c r="M76" s="63">
        <v>5000</v>
      </c>
      <c r="N76" s="63">
        <v>5950</v>
      </c>
      <c r="O76" s="63">
        <v>101655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1710</v>
      </c>
      <c r="D77" s="141"/>
      <c r="E77" s="150" t="s">
        <v>1378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1443</v>
      </c>
      <c r="D78" s="141"/>
      <c r="E78" s="150" t="s">
        <v>767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>
        <v>758994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658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1489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659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1698</v>
      </c>
      <c r="D82" s="141"/>
      <c r="E82" s="150" t="s">
        <v>589</v>
      </c>
      <c r="F82" s="814" t="s">
        <v>986</v>
      </c>
      <c r="G82" s="109" t="s">
        <v>311</v>
      </c>
      <c r="H82" s="109"/>
      <c r="I82" s="109" t="s">
        <v>311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498</v>
      </c>
      <c r="L83" s="238">
        <v>0</v>
      </c>
      <c r="M83" s="238">
        <v>5000</v>
      </c>
      <c r="N83" s="238">
        <v>23086</v>
      </c>
      <c r="O83" s="238">
        <v>864901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1573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660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498</v>
      </c>
      <c r="L85" s="63"/>
      <c r="M85" s="63">
        <v>2450</v>
      </c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661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498</v>
      </c>
      <c r="L86" s="63">
        <v>10000</v>
      </c>
      <c r="M86" s="63">
        <v>15025</v>
      </c>
      <c r="N86" s="63"/>
      <c r="O86" s="63">
        <v>82312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662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663</v>
      </c>
      <c r="D88" s="141"/>
      <c r="E88" s="150" t="s">
        <v>1776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664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498</v>
      </c>
      <c r="L89" s="776"/>
      <c r="M89" s="776"/>
      <c r="N89" s="776"/>
      <c r="O89" s="63">
        <v>115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1699</v>
      </c>
      <c r="D90" s="141"/>
      <c r="E90" s="150" t="s">
        <v>589</v>
      </c>
      <c r="F90" s="814" t="s">
        <v>986</v>
      </c>
      <c r="G90" s="109" t="s">
        <v>311</v>
      </c>
      <c r="H90" s="109"/>
      <c r="I90" s="109" t="s">
        <v>311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498</v>
      </c>
      <c r="L91" s="238">
        <v>10000</v>
      </c>
      <c r="M91" s="238">
        <v>17475</v>
      </c>
      <c r="N91" s="238">
        <v>0</v>
      </c>
      <c r="O91" s="238">
        <v>82427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1559</v>
      </c>
      <c r="D93" s="141"/>
      <c r="E93" s="150" t="s">
        <v>589</v>
      </c>
      <c r="F93" s="1028" t="s">
        <v>986</v>
      </c>
      <c r="G93" s="109" t="s">
        <v>311</v>
      </c>
      <c r="H93" s="109"/>
      <c r="I93" s="109" t="s">
        <v>311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1087</v>
      </c>
      <c r="K95" s="147" t="s">
        <v>498</v>
      </c>
      <c r="L95" s="259">
        <v>283129</v>
      </c>
      <c r="M95" s="259">
        <v>22475</v>
      </c>
      <c r="N95" s="259">
        <v>977877</v>
      </c>
      <c r="O95" s="259">
        <v>8331924</v>
      </c>
      <c r="P95" s="259">
        <v>1291925</v>
      </c>
      <c r="Q95" s="259">
        <v>183018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2233</v>
      </c>
      <c r="B1" s="114"/>
      <c r="C1" s="431" t="s">
        <v>2210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45868.316376388888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262</v>
      </c>
      <c r="U3" s="1120"/>
      <c r="V3" s="91"/>
    </row>
    <row r="4" spans="1:22" s="80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1346</v>
      </c>
      <c r="U4" s="1120"/>
    </row>
    <row r="5" spans="1:22" s="80" customFormat="1" ht="9.75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2327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1290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1521</v>
      </c>
      <c r="D13" s="167"/>
      <c r="E13" s="177" t="s">
        <v>2204</v>
      </c>
      <c r="F13" s="180"/>
      <c r="G13" s="180"/>
      <c r="H13" s="179"/>
      <c r="I13" s="1043" t="s">
        <v>2205</v>
      </c>
      <c r="J13" s="1043" t="s">
        <v>2205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799</v>
      </c>
      <c r="D14" s="167"/>
      <c r="E14" s="177" t="s">
        <v>1621</v>
      </c>
      <c r="F14" s="180"/>
      <c r="G14" s="180"/>
      <c r="H14" s="179"/>
      <c r="I14" s="1043" t="s">
        <v>2205</v>
      </c>
      <c r="J14" s="1043" t="s">
        <v>2205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1105</v>
      </c>
      <c r="D15" s="167"/>
      <c r="E15" s="177" t="s">
        <v>803</v>
      </c>
      <c r="F15" s="180"/>
      <c r="G15" s="180"/>
      <c r="H15" s="179"/>
      <c r="I15" s="1043" t="s">
        <v>2205</v>
      </c>
      <c r="J15" s="1043" t="s">
        <v>2205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1680</v>
      </c>
      <c r="D16" s="167"/>
      <c r="E16" s="177" t="s">
        <v>1549</v>
      </c>
      <c r="F16" s="180"/>
      <c r="G16" s="180"/>
      <c r="H16" s="179"/>
      <c r="I16" s="1043" t="s">
        <v>2205</v>
      </c>
      <c r="J16" s="1043" t="s">
        <v>2205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1106</v>
      </c>
      <c r="D17" s="167"/>
      <c r="E17" s="177" t="s">
        <v>1463</v>
      </c>
      <c r="F17" s="180"/>
      <c r="G17" s="180"/>
      <c r="H17" s="179"/>
      <c r="I17" s="1043" t="s">
        <v>2205</v>
      </c>
      <c r="J17" s="1043" t="s">
        <v>2205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1681</v>
      </c>
      <c r="D18" s="501"/>
      <c r="E18" s="500" t="s">
        <v>589</v>
      </c>
      <c r="F18" s="813" t="s">
        <v>986</v>
      </c>
      <c r="G18" s="459" t="s">
        <v>924</v>
      </c>
      <c r="H18" s="499"/>
      <c r="I18" s="1043" t="s">
        <v>2205</v>
      </c>
      <c r="J18" s="1043" t="s">
        <v>2205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1789</v>
      </c>
      <c r="F21" s="173"/>
      <c r="G21" s="173"/>
      <c r="H21" s="172"/>
      <c r="I21" s="172"/>
      <c r="J21" s="42" t="s">
        <v>2207</v>
      </c>
      <c r="K21" s="502" t="s">
        <v>584</v>
      </c>
      <c r="L21" s="502" t="s">
        <v>1382</v>
      </c>
      <c r="M21" s="502" t="s">
        <v>1449</v>
      </c>
      <c r="N21" s="502" t="s">
        <v>1464</v>
      </c>
      <c r="O21" s="502" t="s">
        <v>1465</v>
      </c>
      <c r="P21" s="502" t="s">
        <v>1466</v>
      </c>
      <c r="Q21" s="502" t="s">
        <v>1467</v>
      </c>
      <c r="R21" s="502" t="s">
        <v>643</v>
      </c>
      <c r="S21" s="502" t="s">
        <v>1568</v>
      </c>
      <c r="T21" s="502" t="s">
        <v>1569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1017</v>
      </c>
      <c r="L23" s="503" t="s">
        <v>1122</v>
      </c>
      <c r="M23" s="503" t="s">
        <v>1122</v>
      </c>
      <c r="N23" s="503" t="s">
        <v>1017</v>
      </c>
      <c r="O23" s="503" t="s">
        <v>1017</v>
      </c>
      <c r="P23" s="503" t="s">
        <v>1122</v>
      </c>
      <c r="Q23" s="503" t="s">
        <v>1122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4">
      <c r="A24" s="138"/>
      <c r="B24" s="167"/>
      <c r="C24" s="458" t="s">
        <v>849</v>
      </c>
      <c r="D24" s="501"/>
      <c r="E24" s="500" t="s">
        <v>1570</v>
      </c>
      <c r="F24" s="506"/>
      <c r="G24" s="506"/>
      <c r="H24" s="499"/>
      <c r="I24" s="651" t="s">
        <v>2208</v>
      </c>
      <c r="J24" s="1066" t="s">
        <v>285</v>
      </c>
      <c r="K24" s="504"/>
      <c r="L24" s="489"/>
      <c r="M24" s="489"/>
      <c r="N24" s="504"/>
      <c r="O24" s="504"/>
      <c r="P24" s="489"/>
      <c r="Q24" s="489"/>
      <c r="R24" s="1066" t="s">
        <v>986</v>
      </c>
      <c r="S24" s="1067" t="s">
        <v>986</v>
      </c>
      <c r="T24" s="1067" t="s">
        <v>986</v>
      </c>
      <c r="U24" s="141"/>
    </row>
    <row r="25" spans="1:21" s="3" customFormat="1" ht="12" customHeight="1" x14ac:dyDescent="0.4">
      <c r="A25" s="138"/>
      <c r="B25" s="167"/>
      <c r="C25" s="458" t="s">
        <v>748</v>
      </c>
      <c r="D25" s="501"/>
      <c r="E25" s="500" t="s">
        <v>1045</v>
      </c>
      <c r="F25" s="506"/>
      <c r="G25" s="506"/>
      <c r="H25" s="499"/>
      <c r="I25" s="651" t="s">
        <v>2208</v>
      </c>
      <c r="J25" s="1066" t="s">
        <v>285</v>
      </c>
      <c r="K25" s="504"/>
      <c r="L25" s="489"/>
      <c r="M25" s="489"/>
      <c r="N25" s="504"/>
      <c r="O25" s="504"/>
      <c r="P25" s="489"/>
      <c r="Q25" s="489"/>
      <c r="R25" s="1066" t="s">
        <v>986</v>
      </c>
      <c r="S25" s="1067" t="s">
        <v>986</v>
      </c>
      <c r="T25" s="1067" t="s">
        <v>986</v>
      </c>
      <c r="U25" s="141"/>
    </row>
    <row r="26" spans="1:21" s="3" customFormat="1" ht="12" customHeight="1" x14ac:dyDescent="0.4">
      <c r="A26" s="138"/>
      <c r="B26" s="167"/>
      <c r="C26" s="458" t="s">
        <v>850</v>
      </c>
      <c r="D26" s="501"/>
      <c r="E26" s="500" t="s">
        <v>947</v>
      </c>
      <c r="F26" s="506"/>
      <c r="G26" s="506"/>
      <c r="H26" s="499"/>
      <c r="I26" s="651" t="s">
        <v>2208</v>
      </c>
      <c r="J26" s="1066" t="s">
        <v>285</v>
      </c>
      <c r="K26" s="504"/>
      <c r="L26" s="489"/>
      <c r="M26" s="489"/>
      <c r="N26" s="504"/>
      <c r="O26" s="504"/>
      <c r="P26" s="489"/>
      <c r="Q26" s="489"/>
      <c r="R26" s="1067" t="s">
        <v>986</v>
      </c>
      <c r="S26" s="1067" t="s">
        <v>986</v>
      </c>
      <c r="T26" s="1067" t="s">
        <v>986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1678</v>
      </c>
      <c r="N28" s="11"/>
      <c r="O28" s="29" t="s">
        <v>1679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1730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1123</v>
      </c>
      <c r="M31" s="49" t="s">
        <v>1122</v>
      </c>
      <c r="N31" s="49" t="s">
        <v>1017</v>
      </c>
      <c r="O31" s="49" t="s">
        <v>1122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1206</v>
      </c>
      <c r="D32" s="167"/>
      <c r="E32" s="177" t="s">
        <v>612</v>
      </c>
      <c r="F32" s="174"/>
      <c r="G32" s="174"/>
      <c r="H32" s="186"/>
      <c r="I32" s="149"/>
      <c r="J32" s="1043" t="s">
        <v>2205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1199</v>
      </c>
      <c r="D33" s="501"/>
      <c r="E33" s="500" t="s">
        <v>873</v>
      </c>
      <c r="F33" s="508"/>
      <c r="G33" s="508"/>
      <c r="H33" s="507"/>
      <c r="I33" s="149"/>
      <c r="J33" s="1043" t="s">
        <v>2205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1368</v>
      </c>
      <c r="D34" s="501"/>
      <c r="E34" s="500" t="s">
        <v>56</v>
      </c>
      <c r="F34" s="508"/>
      <c r="G34" s="508"/>
      <c r="H34" s="507"/>
      <c r="I34" s="149"/>
      <c r="J34" s="1043" t="s">
        <v>2205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1369</v>
      </c>
      <c r="D35" s="501"/>
      <c r="E35" s="500" t="s">
        <v>57</v>
      </c>
      <c r="F35" s="508"/>
      <c r="G35" s="508"/>
      <c r="H35" s="507"/>
      <c r="I35" s="149"/>
      <c r="J35" s="1043" t="s">
        <v>2205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1207</v>
      </c>
      <c r="D36" s="501"/>
      <c r="E36" s="500" t="s">
        <v>1144</v>
      </c>
      <c r="F36" s="508"/>
      <c r="G36" s="508"/>
      <c r="H36" s="507"/>
      <c r="I36" s="149"/>
      <c r="J36" s="1043" t="s">
        <v>2205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1370</v>
      </c>
      <c r="D37" s="501"/>
      <c r="E37" s="500" t="s">
        <v>903</v>
      </c>
      <c r="F37" s="508"/>
      <c r="G37" s="508"/>
      <c r="H37" s="507"/>
      <c r="I37" s="149"/>
      <c r="J37" s="1043" t="s">
        <v>2205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1790</v>
      </c>
      <c r="L39" s="9" t="s">
        <v>583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987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1143</v>
      </c>
      <c r="F42" s="180"/>
      <c r="G42" s="180"/>
      <c r="H42" s="179"/>
      <c r="I42" s="179"/>
      <c r="J42" s="1043" t="s">
        <v>2205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1210</v>
      </c>
      <c r="D43" s="167"/>
      <c r="E43" s="177" t="s">
        <v>1352</v>
      </c>
      <c r="F43" s="180"/>
      <c r="G43" s="180"/>
      <c r="H43" s="179"/>
      <c r="I43" s="179"/>
      <c r="J43" s="1043" t="s">
        <v>2205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43" t="s">
        <v>2205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1342</v>
      </c>
      <c r="D45" s="167"/>
      <c r="E45" s="177" t="s">
        <v>611</v>
      </c>
      <c r="F45" s="180"/>
      <c r="G45" s="180"/>
      <c r="H45" s="179"/>
      <c r="I45" s="179"/>
      <c r="J45" s="1043" t="s">
        <v>2205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1344</v>
      </c>
      <c r="D46" s="167"/>
      <c r="E46" s="177" t="s">
        <v>1468</v>
      </c>
      <c r="F46" s="180"/>
      <c r="G46" s="180"/>
      <c r="H46" s="179"/>
      <c r="I46" s="179"/>
      <c r="J46" s="1043" t="s">
        <v>2205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1345</v>
      </c>
      <c r="D47" s="167"/>
      <c r="E47" s="177" t="s">
        <v>1083</v>
      </c>
      <c r="F47" s="180"/>
      <c r="G47" s="180"/>
      <c r="H47" s="179"/>
      <c r="I47" s="179"/>
      <c r="J47" s="1043" t="s">
        <v>2205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43" t="s">
        <v>2205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1705</v>
      </c>
      <c r="D49" s="167"/>
      <c r="E49" s="177" t="s">
        <v>333</v>
      </c>
      <c r="F49" s="180"/>
      <c r="G49" s="180"/>
      <c r="H49" s="179"/>
      <c r="I49" s="179"/>
      <c r="J49" s="1043" t="s">
        <v>2205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1291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996</v>
      </c>
      <c r="D53" s="167"/>
      <c r="E53" s="177" t="s">
        <v>1772</v>
      </c>
      <c r="F53" s="180"/>
      <c r="G53" s="180"/>
      <c r="H53" s="179"/>
      <c r="I53" s="179"/>
      <c r="J53" s="1043" t="s">
        <v>2206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742</v>
      </c>
      <c r="M59" s="214" t="s">
        <v>743</v>
      </c>
      <c r="N59" s="214" t="s">
        <v>577</v>
      </c>
      <c r="O59" s="214" t="s">
        <v>742</v>
      </c>
      <c r="P59" s="214" t="s">
        <v>743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1582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1123</v>
      </c>
      <c r="L61" s="215" t="s">
        <v>2130</v>
      </c>
      <c r="M61" s="215" t="s">
        <v>2130</v>
      </c>
      <c r="N61" s="215" t="s">
        <v>1123</v>
      </c>
      <c r="O61" s="215" t="s">
        <v>2130</v>
      </c>
      <c r="P61" s="215" t="s">
        <v>2130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1700</v>
      </c>
      <c r="D62" s="141"/>
      <c r="E62" s="150" t="s">
        <v>334</v>
      </c>
      <c r="F62" s="141"/>
      <c r="G62" s="141"/>
      <c r="H62" s="109"/>
      <c r="I62" s="109"/>
      <c r="J62" s="1043" t="s">
        <v>2206</v>
      </c>
      <c r="K62" s="69">
        <v>2</v>
      </c>
      <c r="L62" s="1050" t="s">
        <v>2298</v>
      </c>
      <c r="M62" s="1050" t="s">
        <v>2299</v>
      </c>
      <c r="N62" s="69">
        <v>2</v>
      </c>
      <c r="O62" s="1050" t="s">
        <v>2300</v>
      </c>
      <c r="P62" s="1050" t="s">
        <v>2301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1701</v>
      </c>
      <c r="D63" s="141"/>
      <c r="E63" s="150" t="s">
        <v>993</v>
      </c>
      <c r="F63" s="141"/>
      <c r="G63" s="141"/>
      <c r="H63" s="109"/>
      <c r="I63" s="109"/>
      <c r="J63" s="1043" t="s">
        <v>2206</v>
      </c>
      <c r="K63" s="69">
        <v>2</v>
      </c>
      <c r="L63" s="1050" t="s">
        <v>2298</v>
      </c>
      <c r="M63" s="1050" t="s">
        <v>2299</v>
      </c>
      <c r="N63" s="69">
        <v>2</v>
      </c>
      <c r="O63" s="1050" t="s">
        <v>2300</v>
      </c>
      <c r="P63" s="1050" t="s">
        <v>2301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1846</v>
      </c>
      <c r="D64" s="141"/>
      <c r="E64" s="150" t="s">
        <v>1339</v>
      </c>
      <c r="F64" s="141"/>
      <c r="G64" s="141"/>
      <c r="H64" s="109"/>
      <c r="I64" s="109"/>
      <c r="J64" s="1043" t="s">
        <v>2206</v>
      </c>
      <c r="K64" s="69">
        <v>2</v>
      </c>
      <c r="L64" s="1050" t="s">
        <v>2298</v>
      </c>
      <c r="M64" s="1050" t="s">
        <v>2299</v>
      </c>
      <c r="N64" s="69">
        <v>2</v>
      </c>
      <c r="O64" s="1050" t="s">
        <v>2300</v>
      </c>
      <c r="P64" s="1050" t="s">
        <v>2301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1702</v>
      </c>
      <c r="D65" s="141"/>
      <c r="E65" s="150" t="s">
        <v>1340</v>
      </c>
      <c r="F65" s="141"/>
      <c r="G65" s="141"/>
      <c r="H65" s="109"/>
      <c r="I65" s="109"/>
      <c r="J65" s="1043" t="s">
        <v>2206</v>
      </c>
      <c r="K65" s="69">
        <v>2</v>
      </c>
      <c r="L65" s="1050" t="s">
        <v>2298</v>
      </c>
      <c r="M65" s="1050" t="s">
        <v>2299</v>
      </c>
      <c r="N65" s="69">
        <v>2</v>
      </c>
      <c r="O65" s="1050" t="s">
        <v>2300</v>
      </c>
      <c r="P65" s="1050" t="s">
        <v>2301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822</v>
      </c>
      <c r="D66" s="141"/>
      <c r="E66" s="150" t="s">
        <v>1541</v>
      </c>
      <c r="F66" s="141"/>
      <c r="G66" s="141"/>
      <c r="H66" s="109"/>
      <c r="I66" s="109"/>
      <c r="J66" s="1043" t="s">
        <v>2206</v>
      </c>
      <c r="K66" s="69">
        <v>2</v>
      </c>
      <c r="L66" s="1050" t="s">
        <v>2298</v>
      </c>
      <c r="M66" s="1050" t="s">
        <v>2299</v>
      </c>
      <c r="N66" s="69">
        <v>2</v>
      </c>
      <c r="O66" s="1050" t="s">
        <v>2300</v>
      </c>
      <c r="P66" s="1050" t="s">
        <v>2301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823</v>
      </c>
      <c r="D67" s="141"/>
      <c r="E67" s="150" t="s">
        <v>227</v>
      </c>
      <c r="F67" s="141"/>
      <c r="G67" s="141"/>
      <c r="H67" s="109"/>
      <c r="I67" s="109"/>
      <c r="J67" s="1043" t="s">
        <v>2206</v>
      </c>
      <c r="K67" s="69">
        <v>2</v>
      </c>
      <c r="L67" s="1050" t="s">
        <v>2298</v>
      </c>
      <c r="M67" s="1050" t="s">
        <v>2299</v>
      </c>
      <c r="N67" s="69">
        <v>2</v>
      </c>
      <c r="O67" s="1050" t="s">
        <v>2300</v>
      </c>
      <c r="P67" s="1050" t="s">
        <v>2301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1018</v>
      </c>
      <c r="D68" s="141"/>
      <c r="E68" s="150" t="s">
        <v>1080</v>
      </c>
      <c r="F68" s="141"/>
      <c r="G68" s="141"/>
      <c r="H68" s="109"/>
      <c r="I68" s="109"/>
      <c r="J68" s="1043" t="s">
        <v>2206</v>
      </c>
      <c r="K68" s="69">
        <v>2</v>
      </c>
      <c r="L68" s="1050" t="s">
        <v>2298</v>
      </c>
      <c r="M68" s="1050" t="s">
        <v>2299</v>
      </c>
      <c r="N68" s="69">
        <v>2</v>
      </c>
      <c r="O68" s="1050" t="s">
        <v>2300</v>
      </c>
      <c r="P68" s="1050" t="s">
        <v>2301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1697</v>
      </c>
      <c r="D69" s="167"/>
      <c r="E69" s="150" t="s">
        <v>589</v>
      </c>
      <c r="F69" s="814" t="s">
        <v>986</v>
      </c>
      <c r="G69" s="141" t="s">
        <v>1501</v>
      </c>
      <c r="H69" s="109"/>
      <c r="I69" s="109"/>
      <c r="J69" s="1043" t="s">
        <v>2206</v>
      </c>
      <c r="K69" s="69"/>
      <c r="L69" s="1050" t="s">
        <v>986</v>
      </c>
      <c r="M69" s="1050" t="s">
        <v>986</v>
      </c>
      <c r="N69" s="69"/>
      <c r="O69" s="1050" t="s">
        <v>986</v>
      </c>
      <c r="P69" s="1050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6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2234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45868.316376388888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2324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1176</v>
      </c>
      <c r="W3" s="1112"/>
    </row>
    <row r="4" spans="1:23" s="80" customFormat="1" ht="15" customHeight="1" x14ac:dyDescent="0.4">
      <c r="A4" s="519"/>
      <c r="B4" s="1094"/>
      <c r="C4" s="1095" t="s">
        <v>2325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283</v>
      </c>
      <c r="W4" s="1112"/>
    </row>
    <row r="5" spans="1:23" s="80" customFormat="1" ht="11.1" customHeight="1" x14ac:dyDescent="0.4">
      <c r="A5" s="519"/>
      <c r="B5" s="1097"/>
      <c r="C5" s="1100" t="s">
        <v>2326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2327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1413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1953803613</v>
      </c>
      <c r="M11" s="142" t="s">
        <v>1330</v>
      </c>
      <c r="N11" s="216"/>
      <c r="O11" s="216"/>
      <c r="P11" s="246"/>
      <c r="Q11" s="142" t="s">
        <v>498</v>
      </c>
      <c r="R11" s="238">
        <v>10852479</v>
      </c>
      <c r="S11" s="238">
        <v>9985333</v>
      </c>
      <c r="T11" s="238">
        <v>6050954</v>
      </c>
      <c r="U11" s="142"/>
      <c r="V11" s="259">
        <v>26888766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2166</v>
      </c>
      <c r="L14" s="954" t="s">
        <v>2168</v>
      </c>
      <c r="M14" s="50" t="s">
        <v>582</v>
      </c>
      <c r="N14" s="56"/>
      <c r="O14" s="56"/>
      <c r="P14" s="51"/>
      <c r="Q14" s="191"/>
      <c r="R14" s="50" t="s">
        <v>1221</v>
      </c>
      <c r="S14" s="51"/>
      <c r="T14" s="954" t="s">
        <v>1008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2169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2170</v>
      </c>
      <c r="U15" s="191"/>
      <c r="V15" s="35" t="s">
        <v>1087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1847</v>
      </c>
      <c r="F17" s="816" t="s">
        <v>1847</v>
      </c>
      <c r="G17" s="816"/>
      <c r="H17" s="816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2139</v>
      </c>
      <c r="D18" s="216"/>
      <c r="E18" s="255" t="s">
        <v>2135</v>
      </c>
      <c r="F18" s="822" t="s">
        <v>2136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1302</v>
      </c>
      <c r="D19" s="216"/>
      <c r="E19" s="159" t="s">
        <v>719</v>
      </c>
      <c r="F19" s="159" t="s">
        <v>269</v>
      </c>
      <c r="G19" s="819" t="s">
        <v>499</v>
      </c>
      <c r="H19" s="819" t="s">
        <v>1026</v>
      </c>
      <c r="I19" s="456">
        <v>1</v>
      </c>
      <c r="J19" s="895">
        <v>1</v>
      </c>
      <c r="K19" s="61">
        <v>905730803</v>
      </c>
      <c r="L19" s="61">
        <v>889980630</v>
      </c>
      <c r="M19" s="62">
        <v>4.9649999999999998E-3</v>
      </c>
      <c r="N19" s="62">
        <v>4.7821000000000001E-3</v>
      </c>
      <c r="O19" s="62">
        <v>1.6100000000000001E-3</v>
      </c>
      <c r="P19" s="260">
        <v>1.13571E-2</v>
      </c>
      <c r="Q19" s="252"/>
      <c r="R19" s="155">
        <v>4418754</v>
      </c>
      <c r="S19" s="155">
        <v>4255976</v>
      </c>
      <c r="T19" s="155">
        <v>1432869</v>
      </c>
      <c r="U19" s="142"/>
      <c r="V19" s="243">
        <v>10107599</v>
      </c>
      <c r="W19" s="141"/>
      <c r="X19" s="4"/>
    </row>
    <row r="20" spans="1:24" s="899" customFormat="1" ht="11.5" customHeight="1" x14ac:dyDescent="0.4">
      <c r="A20" s="60"/>
      <c r="B20" s="216"/>
      <c r="C20" s="246" t="s">
        <v>2328</v>
      </c>
      <c r="D20" s="216"/>
      <c r="E20" s="159" t="s">
        <v>720</v>
      </c>
      <c r="F20" s="159" t="s">
        <v>269</v>
      </c>
      <c r="G20" s="819" t="s">
        <v>499</v>
      </c>
      <c r="H20" s="819" t="s">
        <v>708</v>
      </c>
      <c r="I20" s="456">
        <v>1</v>
      </c>
      <c r="J20" s="895">
        <v>0.25</v>
      </c>
      <c r="K20" s="61">
        <v>88000</v>
      </c>
      <c r="L20" s="61">
        <v>88000</v>
      </c>
      <c r="M20" s="62">
        <v>1.2409999999999999E-3</v>
      </c>
      <c r="N20" s="62">
        <v>1.19553E-3</v>
      </c>
      <c r="O20" s="62">
        <v>4.0250000000000003E-4</v>
      </c>
      <c r="P20" s="260">
        <v>2.8390300000000002E-3</v>
      </c>
      <c r="Q20" s="252"/>
      <c r="R20" s="155">
        <v>109</v>
      </c>
      <c r="S20" s="155">
        <v>105</v>
      </c>
      <c r="T20" s="155">
        <v>35</v>
      </c>
      <c r="U20" s="142"/>
      <c r="V20" s="243">
        <v>249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1303</v>
      </c>
      <c r="D21" s="216"/>
      <c r="E21" s="159" t="s">
        <v>249</v>
      </c>
      <c r="F21" s="159" t="s">
        <v>269</v>
      </c>
      <c r="G21" s="819" t="s">
        <v>345</v>
      </c>
      <c r="H21" s="819" t="s">
        <v>1026</v>
      </c>
      <c r="I21" s="456">
        <v>2</v>
      </c>
      <c r="J21" s="895">
        <v>1</v>
      </c>
      <c r="K21" s="61">
        <v>0</v>
      </c>
      <c r="L21" s="61">
        <v>0</v>
      </c>
      <c r="M21" s="62">
        <v>9.9299999999999996E-3</v>
      </c>
      <c r="N21" s="62">
        <v>9.5642000000000001E-3</v>
      </c>
      <c r="O21" s="62">
        <v>1.6100000000000001E-3</v>
      </c>
      <c r="P21" s="260">
        <v>2.11042E-2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1536</v>
      </c>
      <c r="D22" s="216"/>
      <c r="E22" s="159" t="s">
        <v>250</v>
      </c>
      <c r="F22" s="159" t="s">
        <v>269</v>
      </c>
      <c r="G22" s="819" t="s">
        <v>98</v>
      </c>
      <c r="H22" s="819" t="s">
        <v>1026</v>
      </c>
      <c r="I22" s="456">
        <v>1</v>
      </c>
      <c r="J22" s="895">
        <v>1</v>
      </c>
      <c r="K22" s="61">
        <v>0</v>
      </c>
      <c r="L22" s="61">
        <v>0</v>
      </c>
      <c r="M22" s="62">
        <v>4.9649999999999998E-3</v>
      </c>
      <c r="N22" s="62">
        <v>4.7821000000000001E-3</v>
      </c>
      <c r="O22" s="62">
        <v>1.6100000000000001E-3</v>
      </c>
      <c r="P22" s="260">
        <v>1.13571E-2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9" customFormat="1" ht="11.5" customHeight="1" x14ac:dyDescent="0.4">
      <c r="A23" s="60"/>
      <c r="B23" s="216"/>
      <c r="C23" s="246" t="s">
        <v>998</v>
      </c>
      <c r="D23" s="216"/>
      <c r="E23" s="159" t="s">
        <v>251</v>
      </c>
      <c r="F23" s="159" t="s">
        <v>269</v>
      </c>
      <c r="G23" s="819" t="s">
        <v>1054</v>
      </c>
      <c r="H23" s="819" t="s">
        <v>1026</v>
      </c>
      <c r="I23" s="456">
        <v>0.24329999999999999</v>
      </c>
      <c r="J23" s="895">
        <v>1</v>
      </c>
      <c r="K23" s="61">
        <v>156589068</v>
      </c>
      <c r="L23" s="61">
        <v>135792645</v>
      </c>
      <c r="M23" s="62">
        <v>1.2080000000000001E-3</v>
      </c>
      <c r="N23" s="62">
        <v>1.1634799999999999E-3</v>
      </c>
      <c r="O23" s="62">
        <v>4.0250000000000003E-4</v>
      </c>
      <c r="P23" s="260">
        <v>2.7739800000000001E-3</v>
      </c>
      <c r="Q23" s="252"/>
      <c r="R23" s="155">
        <v>164038</v>
      </c>
      <c r="S23" s="155">
        <v>157992</v>
      </c>
      <c r="T23" s="155">
        <v>54657</v>
      </c>
      <c r="U23" s="142"/>
      <c r="V23" s="243">
        <v>376687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1304</v>
      </c>
      <c r="D24" s="216"/>
      <c r="E24" s="159" t="s">
        <v>252</v>
      </c>
      <c r="F24" s="159" t="s">
        <v>269</v>
      </c>
      <c r="G24" s="819" t="s">
        <v>1445</v>
      </c>
      <c r="H24" s="819" t="s">
        <v>1026</v>
      </c>
      <c r="I24" s="456">
        <v>0.25</v>
      </c>
      <c r="J24" s="895">
        <v>1</v>
      </c>
      <c r="K24" s="61">
        <v>973200</v>
      </c>
      <c r="L24" s="61">
        <v>900677</v>
      </c>
      <c r="M24" s="62">
        <v>1.2409999999999999E-3</v>
      </c>
      <c r="N24" s="62">
        <v>1.19553E-3</v>
      </c>
      <c r="O24" s="62">
        <v>4.0250000000000003E-4</v>
      </c>
      <c r="P24" s="260">
        <v>2.8390300000000002E-3</v>
      </c>
      <c r="Q24" s="252"/>
      <c r="R24" s="155">
        <v>1118</v>
      </c>
      <c r="S24" s="155">
        <v>1077</v>
      </c>
      <c r="T24" s="155">
        <v>363</v>
      </c>
      <c r="U24" s="142"/>
      <c r="V24" s="243">
        <v>2558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1105</v>
      </c>
      <c r="D25" s="216"/>
      <c r="E25" s="159" t="s">
        <v>254</v>
      </c>
      <c r="F25" s="159" t="s">
        <v>269</v>
      </c>
      <c r="G25" s="819" t="s">
        <v>99</v>
      </c>
      <c r="H25" s="819" t="s">
        <v>1026</v>
      </c>
      <c r="I25" s="456">
        <v>1.417467</v>
      </c>
      <c r="J25" s="895">
        <v>1</v>
      </c>
      <c r="K25" s="61">
        <v>16338416</v>
      </c>
      <c r="L25" s="61">
        <v>15650705</v>
      </c>
      <c r="M25" s="62">
        <v>7.038E-3</v>
      </c>
      <c r="N25" s="62">
        <v>6.77847E-3</v>
      </c>
      <c r="O25" s="62">
        <v>1.29E-2</v>
      </c>
      <c r="P25" s="260">
        <v>2.6716469999999999E-2</v>
      </c>
      <c r="Q25" s="252"/>
      <c r="R25" s="155">
        <v>110150</v>
      </c>
      <c r="S25" s="155">
        <v>106088</v>
      </c>
      <c r="T25" s="155">
        <v>201894</v>
      </c>
      <c r="U25" s="142"/>
      <c r="V25" s="243">
        <v>418132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1680</v>
      </c>
      <c r="D26" s="216"/>
      <c r="E26" s="159" t="s">
        <v>1189</v>
      </c>
      <c r="F26" s="159" t="s">
        <v>269</v>
      </c>
      <c r="G26" s="819" t="s">
        <v>99</v>
      </c>
      <c r="H26" s="819" t="s">
        <v>1629</v>
      </c>
      <c r="I26" s="456">
        <v>1.417467</v>
      </c>
      <c r="J26" s="895">
        <v>1</v>
      </c>
      <c r="K26" s="61">
        <v>3365400</v>
      </c>
      <c r="L26" s="61">
        <v>3365400</v>
      </c>
      <c r="M26" s="62">
        <v>7.038E-3</v>
      </c>
      <c r="N26" s="62">
        <v>6.77847E-3</v>
      </c>
      <c r="O26" s="62">
        <v>1.29E-2</v>
      </c>
      <c r="P26" s="260">
        <v>2.6716469999999999E-2</v>
      </c>
      <c r="Q26" s="252"/>
      <c r="R26" s="155">
        <v>23686</v>
      </c>
      <c r="S26" s="155">
        <v>22812</v>
      </c>
      <c r="T26" s="155">
        <v>43414</v>
      </c>
      <c r="U26" s="142"/>
      <c r="V26" s="243">
        <v>89912</v>
      </c>
      <c r="W26" s="141"/>
      <c r="X26" s="4"/>
    </row>
    <row r="27" spans="1:24" s="899" customFormat="1" ht="11.5" customHeight="1" x14ac:dyDescent="0.4">
      <c r="A27" s="60"/>
      <c r="B27" s="216"/>
      <c r="C27" s="246" t="s">
        <v>845</v>
      </c>
      <c r="D27" s="216"/>
      <c r="E27" s="159" t="s">
        <v>1334</v>
      </c>
      <c r="F27" s="159" t="s">
        <v>269</v>
      </c>
      <c r="G27" s="819" t="s">
        <v>99</v>
      </c>
      <c r="H27" s="819" t="s">
        <v>1186</v>
      </c>
      <c r="I27" s="456">
        <v>1.417467</v>
      </c>
      <c r="J27" s="895">
        <v>0.7</v>
      </c>
      <c r="K27" s="61">
        <v>441618</v>
      </c>
      <c r="L27" s="61">
        <v>405210</v>
      </c>
      <c r="M27" s="62">
        <v>4.9259999999999998E-3</v>
      </c>
      <c r="N27" s="62">
        <v>4.7449299999999996E-3</v>
      </c>
      <c r="O27" s="62">
        <v>1.0965000000000001E-2</v>
      </c>
      <c r="P27" s="260">
        <v>2.063593E-2</v>
      </c>
      <c r="Q27" s="252"/>
      <c r="R27" s="155">
        <v>1996</v>
      </c>
      <c r="S27" s="155">
        <v>1923</v>
      </c>
      <c r="T27" s="155">
        <v>4443</v>
      </c>
      <c r="U27" s="142"/>
      <c r="V27" s="243">
        <v>8362</v>
      </c>
      <c r="W27" s="141"/>
      <c r="X27" s="4"/>
    </row>
    <row r="28" spans="1:24" s="899" customFormat="1" ht="11.5" customHeight="1" x14ac:dyDescent="0.4">
      <c r="A28" s="60"/>
      <c r="B28" s="216"/>
      <c r="C28" s="246" t="s">
        <v>1338</v>
      </c>
      <c r="D28" s="216"/>
      <c r="E28" s="159" t="s">
        <v>1335</v>
      </c>
      <c r="F28" s="159" t="s">
        <v>269</v>
      </c>
      <c r="G28" s="819" t="s">
        <v>99</v>
      </c>
      <c r="H28" s="819" t="s">
        <v>104</v>
      </c>
      <c r="I28" s="456">
        <v>1.417467</v>
      </c>
      <c r="J28" s="895">
        <v>0.7</v>
      </c>
      <c r="K28" s="61">
        <v>1494313</v>
      </c>
      <c r="L28" s="61">
        <v>1338850</v>
      </c>
      <c r="M28" s="62">
        <v>4.9259999999999998E-3</v>
      </c>
      <c r="N28" s="62">
        <v>4.7449299999999996E-3</v>
      </c>
      <c r="O28" s="62">
        <v>1.0965000000000001E-2</v>
      </c>
      <c r="P28" s="260">
        <v>2.063593E-2</v>
      </c>
      <c r="Q28" s="252"/>
      <c r="R28" s="155">
        <v>6595</v>
      </c>
      <c r="S28" s="155">
        <v>6353</v>
      </c>
      <c r="T28" s="155">
        <v>14680</v>
      </c>
      <c r="U28" s="142"/>
      <c r="V28" s="243">
        <v>27628</v>
      </c>
      <c r="W28" s="141"/>
      <c r="X28" s="4"/>
    </row>
    <row r="29" spans="1:24" s="899" customFormat="1" ht="11.5" customHeight="1" x14ac:dyDescent="0.4">
      <c r="A29" s="60"/>
      <c r="B29" s="216"/>
      <c r="C29" s="246" t="s">
        <v>848</v>
      </c>
      <c r="D29" s="216"/>
      <c r="E29" s="159" t="s">
        <v>1336</v>
      </c>
      <c r="F29" s="159" t="s">
        <v>269</v>
      </c>
      <c r="G29" s="819" t="s">
        <v>332</v>
      </c>
      <c r="H29" s="819" t="s">
        <v>1026</v>
      </c>
      <c r="I29" s="456">
        <v>1.417467</v>
      </c>
      <c r="J29" s="895">
        <v>1</v>
      </c>
      <c r="K29" s="61">
        <v>0</v>
      </c>
      <c r="L29" s="61">
        <v>0</v>
      </c>
      <c r="M29" s="62">
        <v>7.038E-3</v>
      </c>
      <c r="N29" s="62">
        <v>6.77847E-3</v>
      </c>
      <c r="O29" s="62">
        <v>1.29E-2</v>
      </c>
      <c r="P29" s="260">
        <v>2.6716469999999999E-2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850</v>
      </c>
      <c r="D30" s="216"/>
      <c r="E30" s="159" t="s">
        <v>1808</v>
      </c>
      <c r="F30" s="159" t="s">
        <v>269</v>
      </c>
      <c r="G30" s="819" t="s">
        <v>602</v>
      </c>
      <c r="H30" s="819" t="s">
        <v>1026</v>
      </c>
      <c r="I30" s="456">
        <v>1.417467</v>
      </c>
      <c r="J30" s="895">
        <v>1</v>
      </c>
      <c r="K30" s="61">
        <v>0</v>
      </c>
      <c r="L30" s="61">
        <v>0</v>
      </c>
      <c r="M30" s="62">
        <v>7.038E-3</v>
      </c>
      <c r="N30" s="62">
        <v>6.77847E-3</v>
      </c>
      <c r="O30" s="62">
        <v>1.29E-2</v>
      </c>
      <c r="P30" s="260">
        <v>2.6716469999999999E-2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726</v>
      </c>
      <c r="D31" s="216"/>
      <c r="E31" s="159" t="s">
        <v>1809</v>
      </c>
      <c r="F31" s="159" t="s">
        <v>269</v>
      </c>
      <c r="G31" s="819" t="s">
        <v>602</v>
      </c>
      <c r="H31" s="819" t="s">
        <v>1186</v>
      </c>
      <c r="I31" s="456">
        <v>1.417467</v>
      </c>
      <c r="J31" s="895">
        <v>0.7</v>
      </c>
      <c r="K31" s="61">
        <v>0</v>
      </c>
      <c r="L31" s="61">
        <v>0</v>
      </c>
      <c r="M31" s="62">
        <v>4.9259999999999998E-3</v>
      </c>
      <c r="N31" s="62">
        <v>4.7449299999999996E-3</v>
      </c>
      <c r="O31" s="62">
        <v>1.0965000000000001E-2</v>
      </c>
      <c r="P31" s="260">
        <v>2.063593E-2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972</v>
      </c>
      <c r="D32" s="216"/>
      <c r="E32" s="159" t="s">
        <v>770</v>
      </c>
      <c r="F32" s="159" t="s">
        <v>269</v>
      </c>
      <c r="G32" s="819" t="s">
        <v>601</v>
      </c>
      <c r="H32" s="819" t="s">
        <v>1629</v>
      </c>
      <c r="I32" s="456">
        <v>1.417467</v>
      </c>
      <c r="J32" s="895">
        <v>1</v>
      </c>
      <c r="K32" s="61">
        <v>174900</v>
      </c>
      <c r="L32" s="61">
        <v>174900</v>
      </c>
      <c r="M32" s="62">
        <v>7.038E-3</v>
      </c>
      <c r="N32" s="62">
        <v>6.77847E-3</v>
      </c>
      <c r="O32" s="62">
        <v>1.29E-2</v>
      </c>
      <c r="P32" s="260">
        <v>2.6716469999999999E-2</v>
      </c>
      <c r="Q32" s="252"/>
      <c r="R32" s="155">
        <v>1231</v>
      </c>
      <c r="S32" s="155">
        <v>1186</v>
      </c>
      <c r="T32" s="155">
        <v>2256</v>
      </c>
      <c r="U32" s="142"/>
      <c r="V32" s="243">
        <v>4673</v>
      </c>
      <c r="W32" s="141"/>
      <c r="X32" s="4"/>
    </row>
    <row r="33" spans="1:24" s="899" customFormat="1" ht="11.5" customHeight="1" x14ac:dyDescent="0.4">
      <c r="A33" s="60"/>
      <c r="B33" s="216"/>
      <c r="C33" s="246" t="s">
        <v>1205</v>
      </c>
      <c r="D33" s="216"/>
      <c r="E33" s="159" t="s">
        <v>1027</v>
      </c>
      <c r="F33" s="159" t="s">
        <v>269</v>
      </c>
      <c r="G33" s="819" t="s">
        <v>437</v>
      </c>
      <c r="H33" s="819" t="s">
        <v>1026</v>
      </c>
      <c r="I33" s="456">
        <v>2.17</v>
      </c>
      <c r="J33" s="895">
        <v>1</v>
      </c>
      <c r="K33" s="61">
        <v>1491081</v>
      </c>
      <c r="L33" s="61">
        <v>1480254</v>
      </c>
      <c r="M33" s="62">
        <v>1.0774000000000001E-2</v>
      </c>
      <c r="N33" s="62">
        <v>1.037716E-2</v>
      </c>
      <c r="O33" s="62">
        <v>1.29E-2</v>
      </c>
      <c r="P33" s="260">
        <v>3.4051160000000004E-2</v>
      </c>
      <c r="Q33" s="252"/>
      <c r="R33" s="155">
        <v>15948</v>
      </c>
      <c r="S33" s="155">
        <v>15361</v>
      </c>
      <c r="T33" s="155">
        <v>19095</v>
      </c>
      <c r="U33" s="142"/>
      <c r="V33" s="243">
        <v>50404</v>
      </c>
      <c r="W33" s="141"/>
      <c r="X33" s="4"/>
    </row>
    <row r="34" spans="1:24" s="899" customFormat="1" ht="11.5" customHeight="1" x14ac:dyDescent="0.4">
      <c r="A34" s="60"/>
      <c r="B34" s="216"/>
      <c r="C34" s="246" t="s">
        <v>188</v>
      </c>
      <c r="D34" s="216"/>
      <c r="E34" s="159" t="s">
        <v>1641</v>
      </c>
      <c r="F34" s="159" t="s">
        <v>269</v>
      </c>
      <c r="G34" s="819" t="s">
        <v>437</v>
      </c>
      <c r="H34" s="819" t="s">
        <v>1629</v>
      </c>
      <c r="I34" s="456">
        <v>2.17</v>
      </c>
      <c r="J34" s="895">
        <v>1</v>
      </c>
      <c r="K34" s="61">
        <v>757702</v>
      </c>
      <c r="L34" s="61">
        <v>661975</v>
      </c>
      <c r="M34" s="62">
        <v>1.0774000000000001E-2</v>
      </c>
      <c r="N34" s="62">
        <v>1.037716E-2</v>
      </c>
      <c r="O34" s="62">
        <v>1.29E-2</v>
      </c>
      <c r="P34" s="260">
        <v>3.4051160000000004E-2</v>
      </c>
      <c r="Q34" s="252"/>
      <c r="R34" s="155">
        <v>7132</v>
      </c>
      <c r="S34" s="155">
        <v>6869</v>
      </c>
      <c r="T34" s="155">
        <v>8539</v>
      </c>
      <c r="U34" s="142"/>
      <c r="V34" s="243">
        <v>22540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2329</v>
      </c>
      <c r="D35" s="216"/>
      <c r="E35" s="159" t="s">
        <v>1028</v>
      </c>
      <c r="F35" s="159" t="s">
        <v>269</v>
      </c>
      <c r="G35" s="819" t="s">
        <v>437</v>
      </c>
      <c r="H35" s="819" t="s">
        <v>1186</v>
      </c>
      <c r="I35" s="456">
        <v>2.17</v>
      </c>
      <c r="J35" s="895">
        <v>0.65</v>
      </c>
      <c r="K35" s="61">
        <v>17682</v>
      </c>
      <c r="L35" s="61">
        <v>17550</v>
      </c>
      <c r="M35" s="62">
        <v>7.0029999999999997E-3</v>
      </c>
      <c r="N35" s="62">
        <v>6.7451500000000001E-3</v>
      </c>
      <c r="O35" s="62">
        <v>1.0642499999999999E-2</v>
      </c>
      <c r="P35" s="260">
        <v>2.439065E-2</v>
      </c>
      <c r="Q35" s="252"/>
      <c r="R35" s="155">
        <v>123</v>
      </c>
      <c r="S35" s="155">
        <v>118</v>
      </c>
      <c r="T35" s="155">
        <v>187</v>
      </c>
      <c r="U35" s="142"/>
      <c r="V35" s="243">
        <v>428</v>
      </c>
      <c r="W35" s="141"/>
      <c r="X35" s="4"/>
    </row>
    <row r="36" spans="1:24" s="899" customFormat="1" ht="11.5" customHeight="1" x14ac:dyDescent="0.4">
      <c r="A36" s="60"/>
      <c r="B36" s="216"/>
      <c r="C36" s="246" t="s">
        <v>2330</v>
      </c>
      <c r="D36" s="216"/>
      <c r="E36" s="159" t="s">
        <v>411</v>
      </c>
      <c r="F36" s="159" t="s">
        <v>269</v>
      </c>
      <c r="G36" s="819" t="s">
        <v>437</v>
      </c>
      <c r="H36" s="819" t="s">
        <v>443</v>
      </c>
      <c r="I36" s="456">
        <v>2.17</v>
      </c>
      <c r="J36" s="895">
        <v>0.65</v>
      </c>
      <c r="K36" s="61">
        <v>165100</v>
      </c>
      <c r="L36" s="61">
        <v>135325</v>
      </c>
      <c r="M36" s="62">
        <v>7.0029999999999997E-3</v>
      </c>
      <c r="N36" s="62">
        <v>6.7451500000000001E-3</v>
      </c>
      <c r="O36" s="62">
        <v>1.0642499999999999E-2</v>
      </c>
      <c r="P36" s="260">
        <v>2.439065E-2</v>
      </c>
      <c r="Q36" s="252"/>
      <c r="R36" s="155">
        <v>948</v>
      </c>
      <c r="S36" s="155">
        <v>913</v>
      </c>
      <c r="T36" s="155">
        <v>1440</v>
      </c>
      <c r="U36" s="142"/>
      <c r="V36" s="243">
        <v>3301</v>
      </c>
      <c r="W36" s="141"/>
      <c r="X36" s="4"/>
    </row>
    <row r="37" spans="1:24" s="899" customFormat="1" ht="11.5" customHeight="1" x14ac:dyDescent="0.4">
      <c r="A37" s="60"/>
      <c r="B37" s="216"/>
      <c r="C37" s="246" t="s">
        <v>2331</v>
      </c>
      <c r="D37" s="216"/>
      <c r="E37" s="159" t="s">
        <v>1029</v>
      </c>
      <c r="F37" s="159" t="s">
        <v>269</v>
      </c>
      <c r="G37" s="819" t="s">
        <v>437</v>
      </c>
      <c r="H37" s="819" t="s">
        <v>104</v>
      </c>
      <c r="I37" s="456">
        <v>2.17</v>
      </c>
      <c r="J37" s="895">
        <v>0.65</v>
      </c>
      <c r="K37" s="61">
        <v>550698</v>
      </c>
      <c r="L37" s="61">
        <v>503875</v>
      </c>
      <c r="M37" s="62">
        <v>7.0029999999999997E-3</v>
      </c>
      <c r="N37" s="62">
        <v>6.7451500000000001E-3</v>
      </c>
      <c r="O37" s="62">
        <v>1.0642499999999999E-2</v>
      </c>
      <c r="P37" s="260">
        <v>2.439065E-2</v>
      </c>
      <c r="Q37" s="252"/>
      <c r="R37" s="155">
        <v>3529</v>
      </c>
      <c r="S37" s="155">
        <v>3399</v>
      </c>
      <c r="T37" s="155">
        <v>5362</v>
      </c>
      <c r="U37" s="142"/>
      <c r="V37" s="243">
        <v>12290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2332</v>
      </c>
      <c r="D38" s="216"/>
      <c r="E38" s="159" t="s">
        <v>412</v>
      </c>
      <c r="F38" s="159" t="s">
        <v>269</v>
      </c>
      <c r="G38" s="819" t="s">
        <v>437</v>
      </c>
      <c r="H38" s="819" t="s">
        <v>517</v>
      </c>
      <c r="I38" s="456">
        <v>2.17</v>
      </c>
      <c r="J38" s="895">
        <v>0.65</v>
      </c>
      <c r="K38" s="61">
        <v>0</v>
      </c>
      <c r="L38" s="61">
        <v>0</v>
      </c>
      <c r="M38" s="62">
        <v>7.0029999999999997E-3</v>
      </c>
      <c r="N38" s="62">
        <v>6.7451500000000001E-3</v>
      </c>
      <c r="O38" s="62">
        <v>1.0642499999999999E-2</v>
      </c>
      <c r="P38" s="260">
        <v>2.439065E-2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6" t="s">
        <v>1206</v>
      </c>
      <c r="D39" s="216"/>
      <c r="E39" s="159" t="s">
        <v>1451</v>
      </c>
      <c r="F39" s="159" t="s">
        <v>269</v>
      </c>
      <c r="G39" s="819" t="s">
        <v>1076</v>
      </c>
      <c r="H39" s="819" t="s">
        <v>1026</v>
      </c>
      <c r="I39" s="456">
        <v>2.73</v>
      </c>
      <c r="J39" s="895">
        <v>1</v>
      </c>
      <c r="K39" s="61">
        <v>0</v>
      </c>
      <c r="L39" s="61">
        <v>0</v>
      </c>
      <c r="M39" s="62">
        <v>1.3554E-2</v>
      </c>
      <c r="N39" s="62">
        <v>1.305513E-2</v>
      </c>
      <c r="O39" s="62">
        <v>1.29E-2</v>
      </c>
      <c r="P39" s="260">
        <v>3.9509130000000003E-2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9" customFormat="1" ht="11.5" customHeight="1" x14ac:dyDescent="0.4">
      <c r="A40" s="60"/>
      <c r="B40" s="216"/>
      <c r="C40" s="246" t="s">
        <v>1207</v>
      </c>
      <c r="D40" s="216"/>
      <c r="E40" s="159" t="s">
        <v>1452</v>
      </c>
      <c r="F40" s="159" t="s">
        <v>269</v>
      </c>
      <c r="G40" s="819" t="s">
        <v>1076</v>
      </c>
      <c r="H40" s="819" t="s">
        <v>1186</v>
      </c>
      <c r="I40" s="456">
        <v>2.73</v>
      </c>
      <c r="J40" s="895">
        <v>0.65</v>
      </c>
      <c r="K40" s="61">
        <v>71823</v>
      </c>
      <c r="L40" s="61">
        <v>70700</v>
      </c>
      <c r="M40" s="62">
        <v>8.8100000000000001E-3</v>
      </c>
      <c r="N40" s="62">
        <v>8.4858399999999997E-3</v>
      </c>
      <c r="O40" s="62">
        <v>1.0642499999999999E-2</v>
      </c>
      <c r="P40" s="260">
        <v>2.7938339999999999E-2</v>
      </c>
      <c r="Q40" s="252"/>
      <c r="R40" s="155">
        <v>623</v>
      </c>
      <c r="S40" s="155">
        <v>600</v>
      </c>
      <c r="T40" s="155">
        <v>752</v>
      </c>
      <c r="U40" s="142"/>
      <c r="V40" s="243">
        <v>1975</v>
      </c>
      <c r="W40" s="141"/>
      <c r="X40" s="4"/>
    </row>
    <row r="41" spans="1:24" s="899" customFormat="1" ht="11.5" customHeight="1" x14ac:dyDescent="0.4">
      <c r="A41" s="60"/>
      <c r="B41" s="216"/>
      <c r="C41" s="246" t="s">
        <v>2211</v>
      </c>
      <c r="D41" s="216"/>
      <c r="E41" s="159" t="s">
        <v>413</v>
      </c>
      <c r="F41" s="159" t="s">
        <v>269</v>
      </c>
      <c r="G41" s="819" t="s">
        <v>1076</v>
      </c>
      <c r="H41" s="819" t="s">
        <v>443</v>
      </c>
      <c r="I41" s="456">
        <v>2.73</v>
      </c>
      <c r="J41" s="895">
        <v>0.65</v>
      </c>
      <c r="K41" s="61">
        <v>470800</v>
      </c>
      <c r="L41" s="61">
        <v>443325</v>
      </c>
      <c r="M41" s="62">
        <v>8.8100000000000001E-3</v>
      </c>
      <c r="N41" s="62">
        <v>8.4858399999999997E-3</v>
      </c>
      <c r="O41" s="62">
        <v>1.0642499999999999E-2</v>
      </c>
      <c r="P41" s="260">
        <v>2.7938339999999999E-2</v>
      </c>
      <c r="Q41" s="252"/>
      <c r="R41" s="155">
        <v>3906</v>
      </c>
      <c r="S41" s="155">
        <v>3762</v>
      </c>
      <c r="T41" s="155">
        <v>4718</v>
      </c>
      <c r="U41" s="142"/>
      <c r="V41" s="243">
        <v>12386</v>
      </c>
      <c r="W41" s="141"/>
      <c r="X41" s="4"/>
    </row>
    <row r="42" spans="1:24" s="899" customFormat="1" ht="11.5" customHeight="1" x14ac:dyDescent="0.4">
      <c r="A42" s="60"/>
      <c r="B42" s="216"/>
      <c r="C42" s="246" t="s">
        <v>2333</v>
      </c>
      <c r="D42" s="216"/>
      <c r="E42" s="159" t="s">
        <v>1478</v>
      </c>
      <c r="F42" s="159" t="s">
        <v>269</v>
      </c>
      <c r="G42" s="819" t="s">
        <v>1076</v>
      </c>
      <c r="H42" s="819" t="s">
        <v>1015</v>
      </c>
      <c r="I42" s="456">
        <v>2.73</v>
      </c>
      <c r="J42" s="895">
        <v>1</v>
      </c>
      <c r="K42" s="61">
        <v>29007800</v>
      </c>
      <c r="L42" s="61">
        <v>29007800</v>
      </c>
      <c r="M42" s="62">
        <v>1.3554E-2</v>
      </c>
      <c r="N42" s="62">
        <v>1.305513E-2</v>
      </c>
      <c r="O42" s="62">
        <v>1.29E-2</v>
      </c>
      <c r="P42" s="260">
        <v>3.9509130000000003E-2</v>
      </c>
      <c r="Q42" s="252"/>
      <c r="R42" s="155">
        <v>393172</v>
      </c>
      <c r="S42" s="155">
        <v>378701</v>
      </c>
      <c r="T42" s="155">
        <v>374201</v>
      </c>
      <c r="U42" s="142"/>
      <c r="V42" s="243">
        <v>1146074</v>
      </c>
      <c r="W42" s="141"/>
      <c r="X42" s="4"/>
    </row>
    <row r="43" spans="1:24" s="899" customFormat="1" ht="11.5" customHeight="1" x14ac:dyDescent="0.4">
      <c r="A43" s="60"/>
      <c r="B43" s="216"/>
      <c r="C43" s="246" t="s">
        <v>574</v>
      </c>
      <c r="D43" s="216"/>
      <c r="E43" s="159" t="s">
        <v>1479</v>
      </c>
      <c r="F43" s="159" t="s">
        <v>269</v>
      </c>
      <c r="G43" s="819" t="s">
        <v>1076</v>
      </c>
      <c r="H43" s="819" t="s">
        <v>957</v>
      </c>
      <c r="I43" s="456">
        <v>2.73</v>
      </c>
      <c r="J43" s="895">
        <v>1</v>
      </c>
      <c r="K43" s="61">
        <v>9640000</v>
      </c>
      <c r="L43" s="61">
        <v>9624725</v>
      </c>
      <c r="M43" s="62">
        <v>1.3554E-2</v>
      </c>
      <c r="N43" s="62">
        <v>1.305513E-2</v>
      </c>
      <c r="O43" s="62">
        <v>1.29E-2</v>
      </c>
      <c r="P43" s="260">
        <v>3.9509130000000003E-2</v>
      </c>
      <c r="Q43" s="252"/>
      <c r="R43" s="155">
        <v>130454</v>
      </c>
      <c r="S43" s="155">
        <v>125652</v>
      </c>
      <c r="T43" s="155">
        <v>124159</v>
      </c>
      <c r="U43" s="142"/>
      <c r="V43" s="243">
        <v>380265</v>
      </c>
      <c r="W43" s="141"/>
      <c r="X43" s="4"/>
    </row>
    <row r="44" spans="1:24" s="899" customFormat="1" ht="11.5" customHeight="1" x14ac:dyDescent="0.4">
      <c r="A44" s="60"/>
      <c r="B44" s="216"/>
      <c r="C44" s="246" t="s">
        <v>2334</v>
      </c>
      <c r="D44" s="216"/>
      <c r="E44" s="159" t="s">
        <v>1480</v>
      </c>
      <c r="F44" s="159" t="s">
        <v>269</v>
      </c>
      <c r="G44" s="819" t="s">
        <v>1076</v>
      </c>
      <c r="H44" s="819" t="s">
        <v>1016</v>
      </c>
      <c r="I44" s="456">
        <v>2.73</v>
      </c>
      <c r="J44" s="895">
        <v>1</v>
      </c>
      <c r="K44" s="61">
        <v>4420400</v>
      </c>
      <c r="L44" s="61">
        <v>4420400</v>
      </c>
      <c r="M44" s="62">
        <v>1.3554E-2</v>
      </c>
      <c r="N44" s="62">
        <v>1.305513E-2</v>
      </c>
      <c r="O44" s="62">
        <v>1.29E-2</v>
      </c>
      <c r="P44" s="260">
        <v>3.9509130000000003E-2</v>
      </c>
      <c r="Q44" s="252"/>
      <c r="R44" s="155">
        <v>59914</v>
      </c>
      <c r="S44" s="155">
        <v>57709</v>
      </c>
      <c r="T44" s="155">
        <v>57023</v>
      </c>
      <c r="U44" s="142"/>
      <c r="V44" s="243">
        <v>174646</v>
      </c>
      <c r="W44" s="141"/>
      <c r="X44" s="4"/>
    </row>
    <row r="45" spans="1:24" s="899" customFormat="1" ht="11.5" customHeight="1" x14ac:dyDescent="0.4">
      <c r="A45" s="60"/>
      <c r="B45" s="216"/>
      <c r="C45" s="246" t="s">
        <v>1209</v>
      </c>
      <c r="D45" s="216"/>
      <c r="E45" s="159" t="s">
        <v>253</v>
      </c>
      <c r="F45" s="159" t="s">
        <v>269</v>
      </c>
      <c r="G45" s="819" t="s">
        <v>1446</v>
      </c>
      <c r="H45" s="819" t="s">
        <v>1026</v>
      </c>
      <c r="I45" s="456">
        <v>1.2972000000000001</v>
      </c>
      <c r="J45" s="895">
        <v>1</v>
      </c>
      <c r="K45" s="61">
        <v>13428460</v>
      </c>
      <c r="L45" s="61">
        <v>13054250</v>
      </c>
      <c r="M45" s="62">
        <v>6.4409999999999997E-3</v>
      </c>
      <c r="N45" s="62">
        <v>6.2033399999999999E-3</v>
      </c>
      <c r="O45" s="62">
        <v>1.03E-2</v>
      </c>
      <c r="P45" s="260">
        <v>2.2944340000000001E-2</v>
      </c>
      <c r="Q45" s="252"/>
      <c r="R45" s="155">
        <v>84082</v>
      </c>
      <c r="S45" s="155">
        <v>80980</v>
      </c>
      <c r="T45" s="155">
        <v>134459</v>
      </c>
      <c r="U45" s="142"/>
      <c r="V45" s="243">
        <v>299521</v>
      </c>
      <c r="W45" s="141"/>
      <c r="X45" s="4"/>
    </row>
    <row r="46" spans="1:24" s="899" customFormat="1" ht="11.5" customHeight="1" x14ac:dyDescent="0.4">
      <c r="A46" s="60"/>
      <c r="B46" s="216"/>
      <c r="C46" s="246" t="s">
        <v>24</v>
      </c>
      <c r="D46" s="216"/>
      <c r="E46" s="159" t="s">
        <v>1408</v>
      </c>
      <c r="F46" s="159" t="s">
        <v>269</v>
      </c>
      <c r="G46" s="819" t="s">
        <v>1805</v>
      </c>
      <c r="H46" s="819" t="s">
        <v>1026</v>
      </c>
      <c r="I46" s="456">
        <v>2.17</v>
      </c>
      <c r="J46" s="895">
        <v>1</v>
      </c>
      <c r="K46" s="61">
        <v>1533339</v>
      </c>
      <c r="L46" s="61">
        <v>1502678</v>
      </c>
      <c r="M46" s="62">
        <v>1.0774000000000001E-2</v>
      </c>
      <c r="N46" s="62">
        <v>1.037716E-2</v>
      </c>
      <c r="O46" s="62">
        <v>1.03E-2</v>
      </c>
      <c r="P46" s="260">
        <v>3.1451160000000006E-2</v>
      </c>
      <c r="Q46" s="252"/>
      <c r="R46" s="155">
        <v>16190</v>
      </c>
      <c r="S46" s="155">
        <v>15594</v>
      </c>
      <c r="T46" s="155">
        <v>15478</v>
      </c>
      <c r="U46" s="142"/>
      <c r="V46" s="243">
        <v>47262</v>
      </c>
      <c r="W46" s="141"/>
      <c r="X46" s="4"/>
    </row>
    <row r="47" spans="1:24" s="899" customFormat="1" ht="11.5" customHeight="1" x14ac:dyDescent="0.4">
      <c r="A47" s="60"/>
      <c r="B47" s="216"/>
      <c r="C47" s="246" t="s">
        <v>462</v>
      </c>
      <c r="D47" s="216"/>
      <c r="E47" s="159" t="s">
        <v>1409</v>
      </c>
      <c r="F47" s="159" t="s">
        <v>269</v>
      </c>
      <c r="G47" s="819" t="s">
        <v>1805</v>
      </c>
      <c r="H47" s="819" t="s">
        <v>1186</v>
      </c>
      <c r="I47" s="456">
        <v>2.17</v>
      </c>
      <c r="J47" s="895">
        <v>0.65</v>
      </c>
      <c r="K47" s="61">
        <v>316821</v>
      </c>
      <c r="L47" s="61">
        <v>294013</v>
      </c>
      <c r="M47" s="62">
        <v>7.0029999999999997E-3</v>
      </c>
      <c r="N47" s="62">
        <v>6.7451500000000001E-3</v>
      </c>
      <c r="O47" s="62">
        <v>8.4974999999999998E-3</v>
      </c>
      <c r="P47" s="260">
        <v>2.2245649999999999E-2</v>
      </c>
      <c r="Q47" s="252"/>
      <c r="R47" s="155">
        <v>2059</v>
      </c>
      <c r="S47" s="155">
        <v>1983</v>
      </c>
      <c r="T47" s="155">
        <v>2498</v>
      </c>
      <c r="U47" s="142"/>
      <c r="V47" s="243">
        <v>6540</v>
      </c>
      <c r="W47" s="141"/>
      <c r="X47" s="4"/>
    </row>
    <row r="48" spans="1:24" s="899" customFormat="1" ht="11.5" customHeight="1" x14ac:dyDescent="0.4">
      <c r="A48" s="60"/>
      <c r="B48" s="216"/>
      <c r="C48" s="246" t="s">
        <v>656</v>
      </c>
      <c r="D48" s="216"/>
      <c r="E48" s="159" t="s">
        <v>806</v>
      </c>
      <c r="F48" s="159" t="s">
        <v>269</v>
      </c>
      <c r="G48" s="819" t="s">
        <v>38</v>
      </c>
      <c r="H48" s="819" t="s">
        <v>1026</v>
      </c>
      <c r="I48" s="456">
        <v>1.417467</v>
      </c>
      <c r="J48" s="895">
        <v>1</v>
      </c>
      <c r="K48" s="61">
        <v>2257770</v>
      </c>
      <c r="L48" s="61">
        <v>2177326</v>
      </c>
      <c r="M48" s="62">
        <v>7.038E-3</v>
      </c>
      <c r="N48" s="62">
        <v>6.77847E-3</v>
      </c>
      <c r="O48" s="62">
        <v>1.03E-2</v>
      </c>
      <c r="P48" s="260">
        <v>2.4116470000000001E-2</v>
      </c>
      <c r="Q48" s="252"/>
      <c r="R48" s="155">
        <v>15324</v>
      </c>
      <c r="S48" s="155">
        <v>14759</v>
      </c>
      <c r="T48" s="155">
        <v>22426</v>
      </c>
      <c r="U48" s="142"/>
      <c r="V48" s="243">
        <v>52509</v>
      </c>
      <c r="W48" s="141"/>
      <c r="X48" s="4"/>
    </row>
    <row r="49" spans="1:24" s="899" customFormat="1" ht="11.5" customHeight="1" x14ac:dyDescent="0.4">
      <c r="A49" s="60"/>
      <c r="B49" s="216"/>
      <c r="C49" s="246" t="s">
        <v>10</v>
      </c>
      <c r="D49" s="216"/>
      <c r="E49" s="159" t="s">
        <v>807</v>
      </c>
      <c r="F49" s="159" t="s">
        <v>269</v>
      </c>
      <c r="G49" s="819" t="s">
        <v>38</v>
      </c>
      <c r="H49" s="819" t="s">
        <v>1186</v>
      </c>
      <c r="I49" s="456">
        <v>1.417467</v>
      </c>
      <c r="J49" s="895">
        <v>0.7</v>
      </c>
      <c r="K49" s="61">
        <v>0</v>
      </c>
      <c r="L49" s="61">
        <v>0</v>
      </c>
      <c r="M49" s="62">
        <v>4.9259999999999998E-3</v>
      </c>
      <c r="N49" s="62">
        <v>4.7449299999999996E-3</v>
      </c>
      <c r="O49" s="62">
        <v>8.7550000000000006E-3</v>
      </c>
      <c r="P49" s="260">
        <v>1.842593E-2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9" customFormat="1" ht="11.5" customHeight="1" x14ac:dyDescent="0.4">
      <c r="A50" s="60"/>
      <c r="B50" s="216"/>
      <c r="C50" s="246" t="s">
        <v>1147</v>
      </c>
      <c r="D50" s="216"/>
      <c r="E50" s="159" t="s">
        <v>808</v>
      </c>
      <c r="F50" s="159" t="s">
        <v>269</v>
      </c>
      <c r="G50" s="819" t="s">
        <v>39</v>
      </c>
      <c r="H50" s="819" t="s">
        <v>1026</v>
      </c>
      <c r="I50" s="456">
        <v>1.417467</v>
      </c>
      <c r="J50" s="895">
        <v>1</v>
      </c>
      <c r="K50" s="61">
        <v>0</v>
      </c>
      <c r="L50" s="61">
        <v>0</v>
      </c>
      <c r="M50" s="62">
        <v>7.038E-3</v>
      </c>
      <c r="N50" s="62">
        <v>6.77847E-3</v>
      </c>
      <c r="O50" s="62">
        <v>1.03E-2</v>
      </c>
      <c r="P50" s="260">
        <v>2.4116470000000001E-2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9" customFormat="1" ht="11.5" customHeight="1" x14ac:dyDescent="0.4">
      <c r="A51" s="60"/>
      <c r="B51" s="216"/>
      <c r="C51" s="246" t="s">
        <v>124</v>
      </c>
      <c r="D51" s="216"/>
      <c r="E51" s="159" t="s">
        <v>809</v>
      </c>
      <c r="F51" s="159" t="s">
        <v>269</v>
      </c>
      <c r="G51" s="819" t="s">
        <v>39</v>
      </c>
      <c r="H51" s="819" t="s">
        <v>1186</v>
      </c>
      <c r="I51" s="456">
        <v>1.417467</v>
      </c>
      <c r="J51" s="895">
        <v>0.7</v>
      </c>
      <c r="K51" s="61">
        <v>0</v>
      </c>
      <c r="L51" s="61">
        <v>0</v>
      </c>
      <c r="M51" s="62">
        <v>4.9259999999999998E-3</v>
      </c>
      <c r="N51" s="62">
        <v>4.7449299999999996E-3</v>
      </c>
      <c r="O51" s="62">
        <v>8.7550000000000006E-3</v>
      </c>
      <c r="P51" s="260">
        <v>1.842593E-2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9" customFormat="1" ht="11.5" customHeight="1" x14ac:dyDescent="0.4">
      <c r="A52" s="60"/>
      <c r="B52" s="216"/>
      <c r="C52" s="246" t="s">
        <v>1148</v>
      </c>
      <c r="D52" s="216"/>
      <c r="E52" s="159" t="s">
        <v>810</v>
      </c>
      <c r="F52" s="159" t="s">
        <v>269</v>
      </c>
      <c r="G52" s="819" t="s">
        <v>40</v>
      </c>
      <c r="H52" s="819" t="s">
        <v>1026</v>
      </c>
      <c r="I52" s="456">
        <v>1.417467</v>
      </c>
      <c r="J52" s="895">
        <v>1</v>
      </c>
      <c r="K52" s="61">
        <v>0</v>
      </c>
      <c r="L52" s="61">
        <v>0</v>
      </c>
      <c r="M52" s="62">
        <v>7.038E-3</v>
      </c>
      <c r="N52" s="62">
        <v>6.77847E-3</v>
      </c>
      <c r="O52" s="62">
        <v>1.03E-2</v>
      </c>
      <c r="P52" s="260">
        <v>2.4116470000000001E-2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9" customFormat="1" ht="11.5" customHeight="1" x14ac:dyDescent="0.4">
      <c r="A53" s="60"/>
      <c r="B53" s="216"/>
      <c r="C53" s="246" t="s">
        <v>125</v>
      </c>
      <c r="D53" s="216"/>
      <c r="E53" s="159" t="s">
        <v>811</v>
      </c>
      <c r="F53" s="159" t="s">
        <v>269</v>
      </c>
      <c r="G53" s="819" t="s">
        <v>40</v>
      </c>
      <c r="H53" s="819" t="s">
        <v>1186</v>
      </c>
      <c r="I53" s="456">
        <v>1.417467</v>
      </c>
      <c r="J53" s="895">
        <v>0.7</v>
      </c>
      <c r="K53" s="61">
        <v>0</v>
      </c>
      <c r="L53" s="61">
        <v>0</v>
      </c>
      <c r="M53" s="62">
        <v>4.9259999999999998E-3</v>
      </c>
      <c r="N53" s="62">
        <v>4.7449299999999996E-3</v>
      </c>
      <c r="O53" s="62">
        <v>8.7550000000000006E-3</v>
      </c>
      <c r="P53" s="260">
        <v>1.842593E-2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9" customFormat="1" ht="11.5" customHeight="1" x14ac:dyDescent="0.4">
      <c r="A54" s="60"/>
      <c r="B54" s="216"/>
      <c r="C54" s="246" t="s">
        <v>986</v>
      </c>
      <c r="D54" s="216"/>
      <c r="E54" s="159"/>
      <c r="F54" s="159"/>
      <c r="G54" s="819" t="s">
        <v>986</v>
      </c>
      <c r="H54" s="819" t="s">
        <v>986</v>
      </c>
      <c r="I54" s="456"/>
      <c r="J54" s="895"/>
      <c r="K54" s="61"/>
      <c r="L54" s="61"/>
      <c r="M54" s="62"/>
      <c r="N54" s="62"/>
      <c r="O54" s="62"/>
      <c r="P54" s="260" t="s">
        <v>986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9" customFormat="1" ht="11.5" customHeight="1" x14ac:dyDescent="0.4">
      <c r="A55" s="60"/>
      <c r="B55" s="216"/>
      <c r="C55" s="247" t="s">
        <v>152</v>
      </c>
      <c r="D55" s="216"/>
      <c r="E55" s="216"/>
      <c r="F55" s="216"/>
      <c r="G55" s="216"/>
      <c r="H55" s="154" t="s">
        <v>1001</v>
      </c>
      <c r="I55" s="254"/>
      <c r="J55" s="896"/>
      <c r="K55" s="897">
        <v>1149325194</v>
      </c>
      <c r="L55" s="897">
        <v>1111091213</v>
      </c>
      <c r="M55" s="252"/>
      <c r="N55" s="252"/>
      <c r="O55" s="252"/>
      <c r="P55" s="252"/>
      <c r="Q55" s="252"/>
      <c r="R55" s="897">
        <v>5461081</v>
      </c>
      <c r="S55" s="897">
        <v>5259912</v>
      </c>
      <c r="T55" s="897">
        <v>2524948</v>
      </c>
      <c r="U55" s="142"/>
      <c r="V55" s="897">
        <v>13245941</v>
      </c>
      <c r="W55" s="141"/>
      <c r="X55" s="4"/>
    </row>
    <row r="56" spans="1:24" s="899" customFormat="1" ht="6.75" customHeight="1" x14ac:dyDescent="0.4">
      <c r="A56" s="60"/>
      <c r="B56" s="216"/>
      <c r="C56" s="216"/>
      <c r="D56" s="216"/>
      <c r="E56" s="216"/>
      <c r="F56" s="216"/>
      <c r="G56" s="216"/>
      <c r="H56" s="216"/>
      <c r="I56" s="254"/>
      <c r="J56" s="896"/>
      <c r="K56" s="896"/>
      <c r="L56" s="896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9" customFormat="1" ht="6.75" customHeight="1" x14ac:dyDescent="0.4">
      <c r="A57" s="60"/>
      <c r="B57" s="216"/>
      <c r="C57" s="216"/>
      <c r="D57" s="216"/>
      <c r="E57" s="216"/>
      <c r="F57" s="216"/>
      <c r="G57" s="216"/>
      <c r="H57" s="216"/>
      <c r="I57" s="254"/>
      <c r="J57" s="896"/>
      <c r="K57" s="896"/>
      <c r="L57" s="896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9" customFormat="1" ht="6.75" customHeight="1" x14ac:dyDescent="0.4">
      <c r="A58" s="60"/>
      <c r="B58" s="216"/>
      <c r="C58" s="216"/>
      <c r="D58" s="216"/>
      <c r="E58" s="216"/>
      <c r="F58" s="216"/>
      <c r="G58" s="216"/>
      <c r="H58" s="216"/>
      <c r="I58" s="254"/>
      <c r="J58" s="896"/>
      <c r="K58" s="896"/>
      <c r="L58" s="896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9" customFormat="1" ht="13.5" customHeight="1" x14ac:dyDescent="0.4">
      <c r="A59" s="60"/>
      <c r="B59" s="216"/>
      <c r="C59" s="216"/>
      <c r="D59" s="216"/>
      <c r="E59" s="954"/>
      <c r="F59" s="952"/>
      <c r="G59" s="954" t="s">
        <v>2163</v>
      </c>
      <c r="H59" s="954" t="s">
        <v>2165</v>
      </c>
      <c r="I59" s="952"/>
      <c r="J59" s="954" t="s">
        <v>2162</v>
      </c>
      <c r="K59" s="954" t="s">
        <v>2166</v>
      </c>
      <c r="L59" s="954" t="s">
        <v>2168</v>
      </c>
      <c r="M59" s="50" t="s">
        <v>582</v>
      </c>
      <c r="N59" s="56"/>
      <c r="O59" s="56"/>
      <c r="P59" s="51"/>
      <c r="Q59" s="191"/>
      <c r="R59" s="50" t="s">
        <v>1221</v>
      </c>
      <c r="S59" s="51"/>
      <c r="T59" s="954" t="s">
        <v>1008</v>
      </c>
      <c r="U59" s="191"/>
      <c r="V59" s="953"/>
      <c r="W59" s="141"/>
    </row>
    <row r="60" spans="1:24" s="899" customFormat="1" ht="18" x14ac:dyDescent="0.4">
      <c r="A60" s="60"/>
      <c r="B60" s="216"/>
      <c r="C60" s="216"/>
      <c r="D60" s="216"/>
      <c r="E60" s="955" t="s">
        <v>1177</v>
      </c>
      <c r="F60" s="955" t="s">
        <v>955</v>
      </c>
      <c r="G60" s="955" t="s">
        <v>2164</v>
      </c>
      <c r="H60" s="955" t="s">
        <v>615</v>
      </c>
      <c r="I60" s="955" t="s">
        <v>1485</v>
      </c>
      <c r="J60" s="955" t="s">
        <v>2161</v>
      </c>
      <c r="K60" s="955" t="s">
        <v>2167</v>
      </c>
      <c r="L60" s="955" t="s">
        <v>2169</v>
      </c>
      <c r="M60" s="955" t="s">
        <v>1131</v>
      </c>
      <c r="N60" s="955" t="s">
        <v>800</v>
      </c>
      <c r="O60" s="955" t="s">
        <v>1132</v>
      </c>
      <c r="P60" s="955" t="s">
        <v>1087</v>
      </c>
      <c r="Q60" s="191"/>
      <c r="R60" s="955" t="s">
        <v>1131</v>
      </c>
      <c r="S60" s="955" t="s">
        <v>800</v>
      </c>
      <c r="T60" s="955" t="s">
        <v>2170</v>
      </c>
      <c r="U60" s="191"/>
      <c r="V60" s="35" t="s">
        <v>1087</v>
      </c>
      <c r="W60" s="141"/>
    </row>
    <row r="61" spans="1:24" s="899" customFormat="1" ht="11.5" customHeight="1" x14ac:dyDescent="0.4">
      <c r="A61" s="60"/>
      <c r="B61" s="216"/>
      <c r="C61" s="216"/>
      <c r="D61" s="216"/>
      <c r="E61" s="821">
        <v>1</v>
      </c>
      <c r="F61" s="815">
        <v>2</v>
      </c>
      <c r="G61" s="815">
        <v>3</v>
      </c>
      <c r="H61" s="815">
        <v>4</v>
      </c>
      <c r="I61" s="35">
        <v>5</v>
      </c>
      <c r="J61" s="893">
        <v>6</v>
      </c>
      <c r="K61" s="893">
        <v>7</v>
      </c>
      <c r="L61" s="35">
        <v>16</v>
      </c>
      <c r="M61" s="35">
        <v>8</v>
      </c>
      <c r="N61" s="35">
        <v>9</v>
      </c>
      <c r="O61" s="35">
        <v>10</v>
      </c>
      <c r="P61" s="35">
        <v>11</v>
      </c>
      <c r="Q61" s="141"/>
      <c r="R61" s="35">
        <v>12</v>
      </c>
      <c r="S61" s="35">
        <v>13</v>
      </c>
      <c r="T61" s="35">
        <v>14</v>
      </c>
      <c r="U61" s="141"/>
      <c r="V61" s="35">
        <v>15</v>
      </c>
      <c r="W61" s="141"/>
    </row>
    <row r="62" spans="1:24" s="899" customFormat="1" ht="11.5" customHeight="1" x14ac:dyDescent="0.4">
      <c r="A62" s="60"/>
      <c r="B62" s="216"/>
      <c r="C62" s="216"/>
      <c r="D62" s="216"/>
      <c r="E62" s="816" t="s">
        <v>1847</v>
      </c>
      <c r="F62" s="816" t="s">
        <v>1847</v>
      </c>
      <c r="G62" s="816"/>
      <c r="H62" s="816"/>
      <c r="I62" s="12"/>
      <c r="J62" s="894" t="s">
        <v>1017</v>
      </c>
      <c r="K62" s="12" t="s">
        <v>1122</v>
      </c>
      <c r="L62" s="12" t="s">
        <v>1122</v>
      </c>
      <c r="M62" s="12" t="s">
        <v>1077</v>
      </c>
      <c r="N62" s="12" t="s">
        <v>1077</v>
      </c>
      <c r="O62" s="12" t="s">
        <v>1077</v>
      </c>
      <c r="P62" s="12" t="s">
        <v>1077</v>
      </c>
      <c r="Q62" s="142"/>
      <c r="R62" s="12" t="s">
        <v>1122</v>
      </c>
      <c r="S62" s="12" t="s">
        <v>1122</v>
      </c>
      <c r="T62" s="12" t="s">
        <v>1122</v>
      </c>
      <c r="U62" s="142"/>
      <c r="V62" s="12" t="s">
        <v>1122</v>
      </c>
      <c r="W62" s="141"/>
    </row>
    <row r="63" spans="1:24" s="899" customFormat="1" ht="11.5" customHeight="1" x14ac:dyDescent="0.4">
      <c r="A63" s="60"/>
      <c r="B63" s="898">
        <v>2</v>
      </c>
      <c r="C63" s="247" t="s">
        <v>2139</v>
      </c>
      <c r="D63" s="216"/>
      <c r="E63" s="255" t="s">
        <v>2133</v>
      </c>
      <c r="F63" s="822" t="s">
        <v>2134</v>
      </c>
      <c r="G63" s="817"/>
      <c r="H63" s="818"/>
      <c r="I63" s="258"/>
      <c r="J63" s="142"/>
      <c r="K63" s="142"/>
      <c r="L63" s="216"/>
      <c r="M63" s="142"/>
      <c r="N63" s="216"/>
      <c r="O63" s="216"/>
      <c r="P63" s="142"/>
      <c r="Q63" s="142"/>
      <c r="R63" s="141"/>
      <c r="S63" s="142"/>
      <c r="T63" s="142"/>
      <c r="U63" s="142"/>
      <c r="V63" s="216"/>
      <c r="W63" s="141"/>
      <c r="X63" s="4"/>
    </row>
    <row r="64" spans="1:24" s="899" customFormat="1" ht="11.5" customHeight="1" x14ac:dyDescent="0.4">
      <c r="A64" s="60"/>
      <c r="B64" s="216"/>
      <c r="C64" s="246" t="s">
        <v>1302</v>
      </c>
      <c r="D64" s="216"/>
      <c r="E64" s="159" t="s">
        <v>719</v>
      </c>
      <c r="F64" s="159" t="s">
        <v>269</v>
      </c>
      <c r="G64" s="819" t="s">
        <v>499</v>
      </c>
      <c r="H64" s="819" t="s">
        <v>1026</v>
      </c>
      <c r="I64" s="456">
        <v>1</v>
      </c>
      <c r="J64" s="895">
        <v>1</v>
      </c>
      <c r="K64" s="61">
        <v>601245555</v>
      </c>
      <c r="L64" s="61">
        <v>590790218</v>
      </c>
      <c r="M64" s="62">
        <v>5.4559999999999999E-3</v>
      </c>
      <c r="N64" s="62">
        <v>4.7821000000000001E-3</v>
      </c>
      <c r="O64" s="62">
        <v>1.6100000000000001E-3</v>
      </c>
      <c r="P64" s="260">
        <v>1.18481E-2</v>
      </c>
      <c r="Q64" s="252"/>
      <c r="R64" s="155">
        <v>3223351</v>
      </c>
      <c r="S64" s="155">
        <v>2825218</v>
      </c>
      <c r="T64" s="155">
        <v>951172</v>
      </c>
      <c r="U64" s="142"/>
      <c r="V64" s="243">
        <v>6999741</v>
      </c>
      <c r="W64" s="141"/>
      <c r="X64" s="4"/>
    </row>
    <row r="65" spans="1:24" s="899" customFormat="1" ht="11.5" customHeight="1" x14ac:dyDescent="0.4">
      <c r="A65" s="60"/>
      <c r="B65" s="216"/>
      <c r="C65" s="246" t="s">
        <v>1303</v>
      </c>
      <c r="D65" s="216"/>
      <c r="E65" s="159" t="s">
        <v>249</v>
      </c>
      <c r="F65" s="159" t="s">
        <v>269</v>
      </c>
      <c r="G65" s="819" t="s">
        <v>345</v>
      </c>
      <c r="H65" s="819" t="s">
        <v>1026</v>
      </c>
      <c r="I65" s="456">
        <v>2</v>
      </c>
      <c r="J65" s="895">
        <v>1</v>
      </c>
      <c r="K65" s="61">
        <v>37333700</v>
      </c>
      <c r="L65" s="61">
        <v>36710375</v>
      </c>
      <c r="M65" s="62">
        <v>1.0912E-2</v>
      </c>
      <c r="N65" s="62">
        <v>9.5642000000000001E-3</v>
      </c>
      <c r="O65" s="62">
        <v>1.6100000000000001E-3</v>
      </c>
      <c r="P65" s="260">
        <v>2.20862E-2</v>
      </c>
      <c r="Q65" s="252"/>
      <c r="R65" s="155">
        <v>400584</v>
      </c>
      <c r="S65" s="155">
        <v>351105</v>
      </c>
      <c r="T65" s="155">
        <v>59104</v>
      </c>
      <c r="U65" s="142"/>
      <c r="V65" s="243">
        <v>810793</v>
      </c>
      <c r="W65" s="141"/>
      <c r="X65" s="4"/>
    </row>
    <row r="66" spans="1:24" s="899" customFormat="1" ht="11.5" customHeight="1" x14ac:dyDescent="0.4">
      <c r="A66" s="60"/>
      <c r="B66" s="216"/>
      <c r="C66" s="246" t="s">
        <v>1536</v>
      </c>
      <c r="D66" s="216"/>
      <c r="E66" s="159" t="s">
        <v>250</v>
      </c>
      <c r="F66" s="159" t="s">
        <v>269</v>
      </c>
      <c r="G66" s="819" t="s">
        <v>98</v>
      </c>
      <c r="H66" s="819" t="s">
        <v>1026</v>
      </c>
      <c r="I66" s="456">
        <v>1</v>
      </c>
      <c r="J66" s="895">
        <v>1</v>
      </c>
      <c r="K66" s="61">
        <v>7398700</v>
      </c>
      <c r="L66" s="61">
        <v>7297700</v>
      </c>
      <c r="M66" s="62">
        <v>5.4559999999999999E-3</v>
      </c>
      <c r="N66" s="62">
        <v>4.7821000000000001E-3</v>
      </c>
      <c r="O66" s="62">
        <v>1.6100000000000001E-3</v>
      </c>
      <c r="P66" s="260">
        <v>1.18481E-2</v>
      </c>
      <c r="Q66" s="252"/>
      <c r="R66" s="155">
        <v>39816</v>
      </c>
      <c r="S66" s="155">
        <v>34898</v>
      </c>
      <c r="T66" s="155">
        <v>11749</v>
      </c>
      <c r="U66" s="142"/>
      <c r="V66" s="243">
        <v>86463</v>
      </c>
      <c r="W66" s="141"/>
      <c r="X66" s="4"/>
    </row>
    <row r="67" spans="1:24" s="899" customFormat="1" ht="11.5" customHeight="1" x14ac:dyDescent="0.4">
      <c r="A67" s="60"/>
      <c r="B67" s="216"/>
      <c r="C67" s="246" t="s">
        <v>998</v>
      </c>
      <c r="D67" s="216"/>
      <c r="E67" s="159" t="s">
        <v>251</v>
      </c>
      <c r="F67" s="159" t="s">
        <v>269</v>
      </c>
      <c r="G67" s="819" t="s">
        <v>1054</v>
      </c>
      <c r="H67" s="819" t="s">
        <v>1026</v>
      </c>
      <c r="I67" s="456">
        <v>0.24329999999999999</v>
      </c>
      <c r="J67" s="895">
        <v>1</v>
      </c>
      <c r="K67" s="61">
        <v>4376083</v>
      </c>
      <c r="L67" s="61">
        <v>3794900</v>
      </c>
      <c r="M67" s="62">
        <v>1.3270000000000001E-3</v>
      </c>
      <c r="N67" s="62">
        <v>1.1634799999999999E-3</v>
      </c>
      <c r="O67" s="62">
        <v>4.0250000000000003E-4</v>
      </c>
      <c r="P67" s="260">
        <v>2.8929799999999999E-3</v>
      </c>
      <c r="Q67" s="252"/>
      <c r="R67" s="155">
        <v>5036</v>
      </c>
      <c r="S67" s="155">
        <v>4415</v>
      </c>
      <c r="T67" s="155">
        <v>1527</v>
      </c>
      <c r="U67" s="142"/>
      <c r="V67" s="243">
        <v>10978</v>
      </c>
      <c r="W67" s="141"/>
      <c r="X67" s="4"/>
    </row>
    <row r="68" spans="1:24" s="899" customFormat="1" ht="11.5" customHeight="1" x14ac:dyDescent="0.4">
      <c r="A68" s="60"/>
      <c r="B68" s="216"/>
      <c r="C68" s="246" t="s">
        <v>1105</v>
      </c>
      <c r="D68" s="216"/>
      <c r="E68" s="159" t="s">
        <v>254</v>
      </c>
      <c r="F68" s="159" t="s">
        <v>269</v>
      </c>
      <c r="G68" s="819" t="s">
        <v>99</v>
      </c>
      <c r="H68" s="819" t="s">
        <v>1026</v>
      </c>
      <c r="I68" s="456">
        <v>1.417467</v>
      </c>
      <c r="J68" s="895">
        <v>1</v>
      </c>
      <c r="K68" s="61">
        <v>108689145</v>
      </c>
      <c r="L68" s="61">
        <v>104114238</v>
      </c>
      <c r="M68" s="62">
        <v>7.7340000000000004E-3</v>
      </c>
      <c r="N68" s="62">
        <v>6.77847E-3</v>
      </c>
      <c r="O68" s="62">
        <v>1.29E-2</v>
      </c>
      <c r="P68" s="260">
        <v>2.7412470000000001E-2</v>
      </c>
      <c r="Q68" s="252"/>
      <c r="R68" s="155">
        <v>805220</v>
      </c>
      <c r="S68" s="155">
        <v>705735</v>
      </c>
      <c r="T68" s="155">
        <v>1343074</v>
      </c>
      <c r="U68" s="142"/>
      <c r="V68" s="243">
        <v>2854029</v>
      </c>
      <c r="W68" s="141"/>
      <c r="X68" s="4"/>
    </row>
    <row r="69" spans="1:24" s="899" customFormat="1" ht="11.5" customHeight="1" x14ac:dyDescent="0.4">
      <c r="A69" s="60"/>
      <c r="B69" s="216"/>
      <c r="C69" s="246" t="s">
        <v>845</v>
      </c>
      <c r="D69" s="216"/>
      <c r="E69" s="159" t="s">
        <v>1334</v>
      </c>
      <c r="F69" s="159" t="s">
        <v>269</v>
      </c>
      <c r="G69" s="819" t="s">
        <v>99</v>
      </c>
      <c r="H69" s="819" t="s">
        <v>1186</v>
      </c>
      <c r="I69" s="456">
        <v>1.417467</v>
      </c>
      <c r="J69" s="895">
        <v>0.7</v>
      </c>
      <c r="K69" s="61">
        <v>3900630</v>
      </c>
      <c r="L69" s="61">
        <v>3579053</v>
      </c>
      <c r="M69" s="62">
        <v>5.4140000000000004E-3</v>
      </c>
      <c r="N69" s="62">
        <v>4.7449299999999996E-3</v>
      </c>
      <c r="O69" s="62">
        <v>1.0965000000000001E-2</v>
      </c>
      <c r="P69" s="260">
        <v>2.1123929999999999E-2</v>
      </c>
      <c r="Q69" s="252"/>
      <c r="R69" s="155">
        <v>19377</v>
      </c>
      <c r="S69" s="155">
        <v>16982</v>
      </c>
      <c r="T69" s="155">
        <v>39244</v>
      </c>
      <c r="U69" s="142"/>
      <c r="V69" s="243">
        <v>75603</v>
      </c>
      <c r="W69" s="141"/>
      <c r="X69" s="4"/>
    </row>
    <row r="70" spans="1:24" s="899" customFormat="1" ht="11.5" customHeight="1" x14ac:dyDescent="0.4">
      <c r="A70" s="60"/>
      <c r="B70" s="216"/>
      <c r="C70" s="246" t="s">
        <v>1338</v>
      </c>
      <c r="D70" s="216"/>
      <c r="E70" s="159" t="s">
        <v>1335</v>
      </c>
      <c r="F70" s="159" t="s">
        <v>269</v>
      </c>
      <c r="G70" s="819" t="s">
        <v>99</v>
      </c>
      <c r="H70" s="819" t="s">
        <v>104</v>
      </c>
      <c r="I70" s="456">
        <v>1.417467</v>
      </c>
      <c r="J70" s="895">
        <v>0.7</v>
      </c>
      <c r="K70" s="61">
        <v>10012687</v>
      </c>
      <c r="L70" s="61">
        <v>8971003</v>
      </c>
      <c r="M70" s="62">
        <v>5.4140000000000004E-3</v>
      </c>
      <c r="N70" s="62">
        <v>4.7449299999999996E-3</v>
      </c>
      <c r="O70" s="62">
        <v>1.0965000000000001E-2</v>
      </c>
      <c r="P70" s="260">
        <v>2.1123929999999999E-2</v>
      </c>
      <c r="Q70" s="252"/>
      <c r="R70" s="155">
        <v>48569</v>
      </c>
      <c r="S70" s="155">
        <v>42567</v>
      </c>
      <c r="T70" s="155">
        <v>98367</v>
      </c>
      <c r="U70" s="142"/>
      <c r="V70" s="243">
        <v>189503</v>
      </c>
      <c r="W70" s="141"/>
      <c r="X70" s="4"/>
    </row>
    <row r="71" spans="1:24" s="899" customFormat="1" ht="11.5" customHeight="1" x14ac:dyDescent="0.4">
      <c r="A71" s="60"/>
      <c r="B71" s="216"/>
      <c r="C71" s="246" t="s">
        <v>848</v>
      </c>
      <c r="D71" s="216"/>
      <c r="E71" s="159" t="s">
        <v>1336</v>
      </c>
      <c r="F71" s="159" t="s">
        <v>269</v>
      </c>
      <c r="G71" s="819" t="s">
        <v>332</v>
      </c>
      <c r="H71" s="819" t="s">
        <v>1026</v>
      </c>
      <c r="I71" s="456">
        <v>1.417467</v>
      </c>
      <c r="J71" s="895">
        <v>1</v>
      </c>
      <c r="K71" s="61">
        <v>49900</v>
      </c>
      <c r="L71" s="61">
        <v>48525</v>
      </c>
      <c r="M71" s="62">
        <v>7.7340000000000004E-3</v>
      </c>
      <c r="N71" s="62">
        <v>6.77847E-3</v>
      </c>
      <c r="O71" s="62">
        <v>1.29E-2</v>
      </c>
      <c r="P71" s="260">
        <v>2.7412470000000001E-2</v>
      </c>
      <c r="Q71" s="252"/>
      <c r="R71" s="155">
        <v>375</v>
      </c>
      <c r="S71" s="155">
        <v>329</v>
      </c>
      <c r="T71" s="155">
        <v>626</v>
      </c>
      <c r="U71" s="142"/>
      <c r="V71" s="243">
        <v>1330</v>
      </c>
      <c r="W71" s="141"/>
      <c r="X71" s="4"/>
    </row>
    <row r="72" spans="1:24" s="899" customFormat="1" ht="11.5" customHeight="1" x14ac:dyDescent="0.4">
      <c r="A72" s="60"/>
      <c r="B72" s="216"/>
      <c r="C72" s="246" t="s">
        <v>850</v>
      </c>
      <c r="D72" s="216"/>
      <c r="E72" s="159" t="s">
        <v>1808</v>
      </c>
      <c r="F72" s="159" t="s">
        <v>269</v>
      </c>
      <c r="G72" s="819" t="s">
        <v>602</v>
      </c>
      <c r="H72" s="819" t="s">
        <v>1026</v>
      </c>
      <c r="I72" s="456">
        <v>1.417467</v>
      </c>
      <c r="J72" s="895">
        <v>1</v>
      </c>
      <c r="K72" s="61">
        <v>19789794</v>
      </c>
      <c r="L72" s="61">
        <v>18663505</v>
      </c>
      <c r="M72" s="62">
        <v>7.7340000000000004E-3</v>
      </c>
      <c r="N72" s="62">
        <v>6.77847E-3</v>
      </c>
      <c r="O72" s="62">
        <v>1.29E-2</v>
      </c>
      <c r="P72" s="260">
        <v>2.7412470000000001E-2</v>
      </c>
      <c r="Q72" s="252"/>
      <c r="R72" s="155">
        <v>144344</v>
      </c>
      <c r="S72" s="155">
        <v>126510</v>
      </c>
      <c r="T72" s="155">
        <v>240759</v>
      </c>
      <c r="U72" s="142"/>
      <c r="V72" s="243">
        <v>511613</v>
      </c>
      <c r="W72" s="141"/>
      <c r="X72" s="4"/>
    </row>
    <row r="73" spans="1:24" s="899" customFormat="1" ht="11.5" customHeight="1" x14ac:dyDescent="0.4">
      <c r="A73" s="60"/>
      <c r="B73" s="216"/>
      <c r="C73" s="246" t="s">
        <v>726</v>
      </c>
      <c r="D73" s="216"/>
      <c r="E73" s="159" t="s">
        <v>1809</v>
      </c>
      <c r="F73" s="159" t="s">
        <v>269</v>
      </c>
      <c r="G73" s="819" t="s">
        <v>602</v>
      </c>
      <c r="H73" s="819" t="s">
        <v>1186</v>
      </c>
      <c r="I73" s="456">
        <v>1.417467</v>
      </c>
      <c r="J73" s="895">
        <v>0.7</v>
      </c>
      <c r="K73" s="61">
        <v>565197</v>
      </c>
      <c r="L73" s="61">
        <v>561047</v>
      </c>
      <c r="M73" s="62">
        <v>5.4140000000000004E-3</v>
      </c>
      <c r="N73" s="62">
        <v>4.7449299999999996E-3</v>
      </c>
      <c r="O73" s="62">
        <v>1.0965000000000001E-2</v>
      </c>
      <c r="P73" s="260">
        <v>2.1123929999999999E-2</v>
      </c>
      <c r="Q73" s="252"/>
      <c r="R73" s="155">
        <v>3038</v>
      </c>
      <c r="S73" s="155">
        <v>2662</v>
      </c>
      <c r="T73" s="155">
        <v>6152</v>
      </c>
      <c r="U73" s="142"/>
      <c r="V73" s="243">
        <v>11852</v>
      </c>
      <c r="W73" s="141"/>
      <c r="X73" s="4"/>
    </row>
    <row r="74" spans="1:24" s="899" customFormat="1" ht="11.5" customHeight="1" x14ac:dyDescent="0.4">
      <c r="A74" s="60"/>
      <c r="B74" s="216"/>
      <c r="C74" s="246" t="s">
        <v>1205</v>
      </c>
      <c r="D74" s="216"/>
      <c r="E74" s="159" t="s">
        <v>1027</v>
      </c>
      <c r="F74" s="159" t="s">
        <v>269</v>
      </c>
      <c r="G74" s="819" t="s">
        <v>437</v>
      </c>
      <c r="H74" s="819" t="s">
        <v>1026</v>
      </c>
      <c r="I74" s="456">
        <v>2.17</v>
      </c>
      <c r="J74" s="895">
        <v>1</v>
      </c>
      <c r="K74" s="61">
        <v>11153419</v>
      </c>
      <c r="L74" s="61">
        <v>11072430</v>
      </c>
      <c r="M74" s="62">
        <v>1.184E-2</v>
      </c>
      <c r="N74" s="62">
        <v>1.037716E-2</v>
      </c>
      <c r="O74" s="62">
        <v>1.29E-2</v>
      </c>
      <c r="P74" s="260">
        <v>3.5117160000000001E-2</v>
      </c>
      <c r="Q74" s="252"/>
      <c r="R74" s="155">
        <v>131098</v>
      </c>
      <c r="S74" s="155">
        <v>114900</v>
      </c>
      <c r="T74" s="155">
        <v>142834</v>
      </c>
      <c r="U74" s="142"/>
      <c r="V74" s="243">
        <v>388832</v>
      </c>
      <c r="W74" s="141"/>
      <c r="X74" s="4"/>
    </row>
    <row r="75" spans="1:24" s="899" customFormat="1" ht="11.5" customHeight="1" x14ac:dyDescent="0.4">
      <c r="A75" s="60"/>
      <c r="B75" s="216"/>
      <c r="C75" s="246" t="s">
        <v>188</v>
      </c>
      <c r="D75" s="216"/>
      <c r="E75" s="159" t="s">
        <v>1641</v>
      </c>
      <c r="F75" s="159" t="s">
        <v>269</v>
      </c>
      <c r="G75" s="819" t="s">
        <v>437</v>
      </c>
      <c r="H75" s="819" t="s">
        <v>1629</v>
      </c>
      <c r="I75" s="456">
        <v>2.17</v>
      </c>
      <c r="J75" s="895">
        <v>1</v>
      </c>
      <c r="K75" s="61">
        <v>287898</v>
      </c>
      <c r="L75" s="61">
        <v>251525</v>
      </c>
      <c r="M75" s="62">
        <v>1.184E-2</v>
      </c>
      <c r="N75" s="62">
        <v>1.037716E-2</v>
      </c>
      <c r="O75" s="62">
        <v>1.29E-2</v>
      </c>
      <c r="P75" s="260">
        <v>3.5117160000000001E-2</v>
      </c>
      <c r="Q75" s="252"/>
      <c r="R75" s="155">
        <v>2978</v>
      </c>
      <c r="S75" s="155">
        <v>2610</v>
      </c>
      <c r="T75" s="155">
        <v>3245</v>
      </c>
      <c r="U75" s="142"/>
      <c r="V75" s="243">
        <v>8833</v>
      </c>
      <c r="W75" s="141"/>
      <c r="X75" s="4"/>
    </row>
    <row r="76" spans="1:24" s="899" customFormat="1" ht="11.5" customHeight="1" x14ac:dyDescent="0.4">
      <c r="A76" s="60"/>
      <c r="B76" s="216"/>
      <c r="C76" s="246" t="s">
        <v>2329</v>
      </c>
      <c r="D76" s="216"/>
      <c r="E76" s="159" t="s">
        <v>1028</v>
      </c>
      <c r="F76" s="159" t="s">
        <v>269</v>
      </c>
      <c r="G76" s="819" t="s">
        <v>437</v>
      </c>
      <c r="H76" s="819" t="s">
        <v>1186</v>
      </c>
      <c r="I76" s="456">
        <v>2.17</v>
      </c>
      <c r="J76" s="895">
        <v>0.65</v>
      </c>
      <c r="K76" s="61">
        <v>207518</v>
      </c>
      <c r="L76" s="61">
        <v>205975</v>
      </c>
      <c r="M76" s="62">
        <v>7.6959999999999997E-3</v>
      </c>
      <c r="N76" s="62">
        <v>6.7451500000000001E-3</v>
      </c>
      <c r="O76" s="62">
        <v>8.4974999999999998E-3</v>
      </c>
      <c r="P76" s="260">
        <v>2.2938649999999998E-2</v>
      </c>
      <c r="Q76" s="252"/>
      <c r="R76" s="155">
        <v>1585</v>
      </c>
      <c r="S76" s="155">
        <v>1389</v>
      </c>
      <c r="T76" s="155">
        <v>1750</v>
      </c>
      <c r="U76" s="142"/>
      <c r="V76" s="243">
        <v>4724</v>
      </c>
      <c r="W76" s="141"/>
      <c r="X76" s="4"/>
    </row>
    <row r="77" spans="1:24" s="899" customFormat="1" ht="11.5" customHeight="1" x14ac:dyDescent="0.4">
      <c r="A77" s="60"/>
      <c r="B77" s="216"/>
      <c r="C77" s="246" t="s">
        <v>2331</v>
      </c>
      <c r="D77" s="216"/>
      <c r="E77" s="159" t="s">
        <v>1029</v>
      </c>
      <c r="F77" s="159" t="s">
        <v>269</v>
      </c>
      <c r="G77" s="819" t="s">
        <v>437</v>
      </c>
      <c r="H77" s="819" t="s">
        <v>104</v>
      </c>
      <c r="I77" s="456">
        <v>2.17</v>
      </c>
      <c r="J77" s="895">
        <v>0.65</v>
      </c>
      <c r="K77" s="61">
        <v>3160102</v>
      </c>
      <c r="L77" s="61">
        <v>2891415</v>
      </c>
      <c r="M77" s="62">
        <v>7.6959999999999997E-3</v>
      </c>
      <c r="N77" s="62">
        <v>6.7451500000000001E-3</v>
      </c>
      <c r="O77" s="62">
        <v>1.0642499999999999E-2</v>
      </c>
      <c r="P77" s="260">
        <v>2.5083649999999999E-2</v>
      </c>
      <c r="Q77" s="252"/>
      <c r="R77" s="155">
        <v>22252</v>
      </c>
      <c r="S77" s="155">
        <v>19503</v>
      </c>
      <c r="T77" s="155">
        <v>30772</v>
      </c>
      <c r="U77" s="142"/>
      <c r="V77" s="243">
        <v>72527</v>
      </c>
      <c r="W77" s="141"/>
      <c r="X77" s="4"/>
    </row>
    <row r="78" spans="1:24" s="899" customFormat="1" ht="11.5" customHeight="1" x14ac:dyDescent="0.4">
      <c r="A78" s="60"/>
      <c r="B78" s="216"/>
      <c r="C78" s="246" t="s">
        <v>2332</v>
      </c>
      <c r="D78" s="216"/>
      <c r="E78" s="159" t="s">
        <v>412</v>
      </c>
      <c r="F78" s="159" t="s">
        <v>269</v>
      </c>
      <c r="G78" s="819" t="s">
        <v>437</v>
      </c>
      <c r="H78" s="819" t="s">
        <v>517</v>
      </c>
      <c r="I78" s="456">
        <v>2.17</v>
      </c>
      <c r="J78" s="895">
        <v>0.65</v>
      </c>
      <c r="K78" s="61">
        <v>112700</v>
      </c>
      <c r="L78" s="61">
        <v>111075</v>
      </c>
      <c r="M78" s="62">
        <v>7.6959999999999997E-3</v>
      </c>
      <c r="N78" s="62">
        <v>6.7451500000000001E-3</v>
      </c>
      <c r="O78" s="62">
        <v>1.0642499999999999E-2</v>
      </c>
      <c r="P78" s="260">
        <v>2.5083649999999999E-2</v>
      </c>
      <c r="Q78" s="252"/>
      <c r="R78" s="155">
        <v>855</v>
      </c>
      <c r="S78" s="155">
        <v>749</v>
      </c>
      <c r="T78" s="155">
        <v>1182</v>
      </c>
      <c r="U78" s="142"/>
      <c r="V78" s="243">
        <v>2786</v>
      </c>
      <c r="W78" s="141"/>
      <c r="X78" s="4"/>
    </row>
    <row r="79" spans="1:24" s="899" customFormat="1" ht="11.5" customHeight="1" x14ac:dyDescent="0.4">
      <c r="A79" s="60"/>
      <c r="B79" s="216"/>
      <c r="C79" s="246" t="s">
        <v>1206</v>
      </c>
      <c r="D79" s="216"/>
      <c r="E79" s="159" t="s">
        <v>1451</v>
      </c>
      <c r="F79" s="159" t="s">
        <v>269</v>
      </c>
      <c r="G79" s="819" t="s">
        <v>1076</v>
      </c>
      <c r="H79" s="819" t="s">
        <v>1026</v>
      </c>
      <c r="I79" s="456">
        <v>2.73</v>
      </c>
      <c r="J79" s="895">
        <v>1</v>
      </c>
      <c r="K79" s="61">
        <v>17095100</v>
      </c>
      <c r="L79" s="61">
        <v>16749740</v>
      </c>
      <c r="M79" s="62">
        <v>1.4895E-2</v>
      </c>
      <c r="N79" s="62">
        <v>1.305513E-2</v>
      </c>
      <c r="O79" s="62">
        <v>1.29E-2</v>
      </c>
      <c r="P79" s="260">
        <v>4.0850129999999998E-2</v>
      </c>
      <c r="Q79" s="252"/>
      <c r="R79" s="155">
        <v>249487</v>
      </c>
      <c r="S79" s="155">
        <v>218670</v>
      </c>
      <c r="T79" s="155">
        <v>216072</v>
      </c>
      <c r="U79" s="142"/>
      <c r="V79" s="243">
        <v>684229</v>
      </c>
      <c r="W79" s="141"/>
      <c r="X79" s="4"/>
    </row>
    <row r="80" spans="1:24" s="899" customFormat="1" ht="11.5" customHeight="1" x14ac:dyDescent="0.4">
      <c r="A80" s="60"/>
      <c r="B80" s="216"/>
      <c r="C80" s="246" t="s">
        <v>1207</v>
      </c>
      <c r="D80" s="216"/>
      <c r="E80" s="159" t="s">
        <v>1452</v>
      </c>
      <c r="F80" s="159" t="s">
        <v>269</v>
      </c>
      <c r="G80" s="819" t="s">
        <v>1076</v>
      </c>
      <c r="H80" s="819" t="s">
        <v>1186</v>
      </c>
      <c r="I80" s="456">
        <v>2.73</v>
      </c>
      <c r="J80" s="895">
        <v>0.65</v>
      </c>
      <c r="K80" s="61">
        <v>245477</v>
      </c>
      <c r="L80" s="61">
        <v>241639</v>
      </c>
      <c r="M80" s="62">
        <v>9.6819999999999996E-3</v>
      </c>
      <c r="N80" s="62">
        <v>8.4858399999999997E-3</v>
      </c>
      <c r="O80" s="62">
        <v>1.0642499999999999E-2</v>
      </c>
      <c r="P80" s="260">
        <v>2.8810339999999997E-2</v>
      </c>
      <c r="Q80" s="252"/>
      <c r="R80" s="155">
        <v>2340</v>
      </c>
      <c r="S80" s="155">
        <v>2051</v>
      </c>
      <c r="T80" s="155">
        <v>2572</v>
      </c>
      <c r="U80" s="142"/>
      <c r="V80" s="243">
        <v>6963</v>
      </c>
      <c r="W80" s="141"/>
      <c r="X80" s="4"/>
    </row>
    <row r="81" spans="1:24" s="899" customFormat="1" ht="11.5" customHeight="1" x14ac:dyDescent="0.4">
      <c r="A81" s="60"/>
      <c r="B81" s="216"/>
      <c r="C81" s="246" t="s">
        <v>1209</v>
      </c>
      <c r="D81" s="216"/>
      <c r="E81" s="159" t="s">
        <v>253</v>
      </c>
      <c r="F81" s="159" t="s">
        <v>269</v>
      </c>
      <c r="G81" s="819" t="s">
        <v>1446</v>
      </c>
      <c r="H81" s="819" t="s">
        <v>1026</v>
      </c>
      <c r="I81" s="456">
        <v>1.2972000000000001</v>
      </c>
      <c r="J81" s="895">
        <v>1</v>
      </c>
      <c r="K81" s="61">
        <v>5450540</v>
      </c>
      <c r="L81" s="61">
        <v>5298650</v>
      </c>
      <c r="M81" s="62">
        <v>7.0780000000000001E-3</v>
      </c>
      <c r="N81" s="62">
        <v>6.2033399999999999E-3</v>
      </c>
      <c r="O81" s="62">
        <v>1.03E-2</v>
      </c>
      <c r="P81" s="260">
        <v>2.3581339999999999E-2</v>
      </c>
      <c r="Q81" s="252"/>
      <c r="R81" s="155">
        <v>37504</v>
      </c>
      <c r="S81" s="155">
        <v>32869</v>
      </c>
      <c r="T81" s="155">
        <v>54576</v>
      </c>
      <c r="U81" s="142"/>
      <c r="V81" s="243">
        <v>124949</v>
      </c>
      <c r="W81" s="141"/>
      <c r="X81" s="4"/>
    </row>
    <row r="82" spans="1:24" s="899" customFormat="1" ht="11.5" customHeight="1" x14ac:dyDescent="0.4">
      <c r="A82" s="60"/>
      <c r="B82" s="216"/>
      <c r="C82" s="246" t="s">
        <v>24</v>
      </c>
      <c r="D82" s="216"/>
      <c r="E82" s="159" t="s">
        <v>1408</v>
      </c>
      <c r="F82" s="159" t="s">
        <v>269</v>
      </c>
      <c r="G82" s="819" t="s">
        <v>1805</v>
      </c>
      <c r="H82" s="819" t="s">
        <v>1026</v>
      </c>
      <c r="I82" s="456">
        <v>2.17</v>
      </c>
      <c r="J82" s="895">
        <v>1</v>
      </c>
      <c r="K82" s="61">
        <v>3398761</v>
      </c>
      <c r="L82" s="61">
        <v>3330800</v>
      </c>
      <c r="M82" s="62">
        <v>1.184E-2</v>
      </c>
      <c r="N82" s="62">
        <v>1.037716E-2</v>
      </c>
      <c r="O82" s="62">
        <v>1.03E-2</v>
      </c>
      <c r="P82" s="260">
        <v>3.2517160000000003E-2</v>
      </c>
      <c r="Q82" s="252"/>
      <c r="R82" s="155">
        <v>39437</v>
      </c>
      <c r="S82" s="155">
        <v>34564</v>
      </c>
      <c r="T82" s="155">
        <v>34307</v>
      </c>
      <c r="U82" s="142"/>
      <c r="V82" s="243">
        <v>108308</v>
      </c>
      <c r="W82" s="141"/>
      <c r="X82" s="4"/>
    </row>
    <row r="83" spans="1:24" s="899" customFormat="1" ht="11.5" customHeight="1" x14ac:dyDescent="0.4">
      <c r="A83" s="60"/>
      <c r="B83" s="216"/>
      <c r="C83" s="246" t="s">
        <v>462</v>
      </c>
      <c r="D83" s="216"/>
      <c r="E83" s="159" t="s">
        <v>1409</v>
      </c>
      <c r="F83" s="159" t="s">
        <v>269</v>
      </c>
      <c r="G83" s="819" t="s">
        <v>1805</v>
      </c>
      <c r="H83" s="819" t="s">
        <v>1186</v>
      </c>
      <c r="I83" s="456">
        <v>2.17</v>
      </c>
      <c r="J83" s="895">
        <v>0.65</v>
      </c>
      <c r="K83" s="61">
        <v>16379</v>
      </c>
      <c r="L83" s="61">
        <v>15200</v>
      </c>
      <c r="M83" s="62">
        <v>7.6959999999999997E-3</v>
      </c>
      <c r="N83" s="62">
        <v>6.7451500000000001E-3</v>
      </c>
      <c r="O83" s="62">
        <v>8.4974999999999998E-3</v>
      </c>
      <c r="P83" s="260">
        <v>2.2938649999999998E-2</v>
      </c>
      <c r="Q83" s="252"/>
      <c r="R83" s="155">
        <v>117</v>
      </c>
      <c r="S83" s="155">
        <v>103</v>
      </c>
      <c r="T83" s="155">
        <v>129</v>
      </c>
      <c r="U83" s="142"/>
      <c r="V83" s="243">
        <v>349</v>
      </c>
      <c r="W83" s="141"/>
      <c r="X83" s="4"/>
    </row>
    <row r="84" spans="1:24" s="899" customFormat="1" ht="11.5" customHeight="1" x14ac:dyDescent="0.4">
      <c r="A84" s="60"/>
      <c r="B84" s="216"/>
      <c r="C84" s="246" t="s">
        <v>656</v>
      </c>
      <c r="D84" s="216"/>
      <c r="E84" s="159" t="s">
        <v>806</v>
      </c>
      <c r="F84" s="159" t="s">
        <v>269</v>
      </c>
      <c r="G84" s="819" t="s">
        <v>38</v>
      </c>
      <c r="H84" s="819" t="s">
        <v>1026</v>
      </c>
      <c r="I84" s="456">
        <v>1.417467</v>
      </c>
      <c r="J84" s="895">
        <v>1</v>
      </c>
      <c r="K84" s="61">
        <v>24689130</v>
      </c>
      <c r="L84" s="61">
        <v>23809457</v>
      </c>
      <c r="M84" s="62">
        <v>7.7340000000000004E-3</v>
      </c>
      <c r="N84" s="62">
        <v>6.77847E-3</v>
      </c>
      <c r="O84" s="62">
        <v>1.03E-2</v>
      </c>
      <c r="P84" s="260">
        <v>2.481247E-2</v>
      </c>
      <c r="Q84" s="252"/>
      <c r="R84" s="155">
        <v>184142</v>
      </c>
      <c r="S84" s="155">
        <v>161392</v>
      </c>
      <c r="T84" s="155">
        <v>245237</v>
      </c>
      <c r="U84" s="142"/>
      <c r="V84" s="243">
        <v>590771</v>
      </c>
      <c r="W84" s="141"/>
      <c r="X84" s="4"/>
    </row>
    <row r="85" spans="1:24" s="899" customFormat="1" ht="11.5" customHeight="1" x14ac:dyDescent="0.4">
      <c r="A85" s="60"/>
      <c r="B85" s="216"/>
      <c r="C85" s="246" t="s">
        <v>10</v>
      </c>
      <c r="D85" s="216"/>
      <c r="E85" s="159" t="s">
        <v>807</v>
      </c>
      <c r="F85" s="159" t="s">
        <v>269</v>
      </c>
      <c r="G85" s="819" t="s">
        <v>38</v>
      </c>
      <c r="H85" s="819" t="s">
        <v>1186</v>
      </c>
      <c r="I85" s="456">
        <v>1.417467</v>
      </c>
      <c r="J85" s="895">
        <v>0.7</v>
      </c>
      <c r="K85" s="61">
        <v>1077800</v>
      </c>
      <c r="L85" s="61">
        <v>1032142</v>
      </c>
      <c r="M85" s="62">
        <v>5.4140000000000004E-3</v>
      </c>
      <c r="N85" s="62">
        <v>4.7449299999999996E-3</v>
      </c>
      <c r="O85" s="62">
        <v>8.7550000000000006E-3</v>
      </c>
      <c r="P85" s="260">
        <v>1.8913930000000002E-2</v>
      </c>
      <c r="Q85" s="252"/>
      <c r="R85" s="155">
        <v>5588</v>
      </c>
      <c r="S85" s="155">
        <v>4897</v>
      </c>
      <c r="T85" s="155">
        <v>9036</v>
      </c>
      <c r="U85" s="142"/>
      <c r="V85" s="243">
        <v>19521</v>
      </c>
      <c r="W85" s="141"/>
      <c r="X85" s="4"/>
    </row>
    <row r="86" spans="1:24" s="899" customFormat="1" ht="11.5" customHeight="1" x14ac:dyDescent="0.4">
      <c r="A86" s="60"/>
      <c r="B86" s="216"/>
      <c r="C86" s="246" t="s">
        <v>1147</v>
      </c>
      <c r="D86" s="216"/>
      <c r="E86" s="159" t="s">
        <v>808</v>
      </c>
      <c r="F86" s="159" t="s">
        <v>269</v>
      </c>
      <c r="G86" s="819" t="s">
        <v>39</v>
      </c>
      <c r="H86" s="819" t="s">
        <v>1026</v>
      </c>
      <c r="I86" s="456">
        <v>1.417467</v>
      </c>
      <c r="J86" s="895">
        <v>1</v>
      </c>
      <c r="K86" s="61">
        <v>2594400</v>
      </c>
      <c r="L86" s="61">
        <v>2370450</v>
      </c>
      <c r="M86" s="62">
        <v>7.7340000000000004E-3</v>
      </c>
      <c r="N86" s="62">
        <v>6.77847E-3</v>
      </c>
      <c r="O86" s="62">
        <v>1.03E-2</v>
      </c>
      <c r="P86" s="260">
        <v>2.481247E-2</v>
      </c>
      <c r="Q86" s="252"/>
      <c r="R86" s="155">
        <v>18333</v>
      </c>
      <c r="S86" s="155">
        <v>16068</v>
      </c>
      <c r="T86" s="155">
        <v>24416</v>
      </c>
      <c r="U86" s="142"/>
      <c r="V86" s="243">
        <v>58817</v>
      </c>
      <c r="W86" s="141"/>
      <c r="X86" s="4"/>
    </row>
    <row r="87" spans="1:24" s="899" customFormat="1" ht="11.5" customHeight="1" x14ac:dyDescent="0.4">
      <c r="A87" s="60"/>
      <c r="B87" s="216"/>
      <c r="C87" s="246" t="s">
        <v>124</v>
      </c>
      <c r="D87" s="216"/>
      <c r="E87" s="159" t="s">
        <v>809</v>
      </c>
      <c r="F87" s="159" t="s">
        <v>269</v>
      </c>
      <c r="G87" s="819" t="s">
        <v>39</v>
      </c>
      <c r="H87" s="819" t="s">
        <v>1186</v>
      </c>
      <c r="I87" s="456">
        <v>1.417467</v>
      </c>
      <c r="J87" s="895">
        <v>0.7</v>
      </c>
      <c r="K87" s="61">
        <v>74300</v>
      </c>
      <c r="L87" s="61">
        <v>61293</v>
      </c>
      <c r="M87" s="62">
        <v>5.4140000000000004E-3</v>
      </c>
      <c r="N87" s="62">
        <v>4.7449299999999996E-3</v>
      </c>
      <c r="O87" s="62">
        <v>8.7550000000000006E-3</v>
      </c>
      <c r="P87" s="260">
        <v>1.8913930000000002E-2</v>
      </c>
      <c r="Q87" s="252"/>
      <c r="R87" s="155">
        <v>332</v>
      </c>
      <c r="S87" s="155">
        <v>291</v>
      </c>
      <c r="T87" s="155">
        <v>537</v>
      </c>
      <c r="U87" s="142"/>
      <c r="V87" s="243">
        <v>1160</v>
      </c>
      <c r="W87" s="141"/>
      <c r="X87" s="4"/>
    </row>
    <row r="88" spans="1:24" s="899" customFormat="1" ht="11.5" customHeight="1" x14ac:dyDescent="0.4">
      <c r="A88" s="60"/>
      <c r="B88" s="216"/>
      <c r="C88" s="246" t="s">
        <v>1148</v>
      </c>
      <c r="D88" s="216"/>
      <c r="E88" s="159" t="s">
        <v>810</v>
      </c>
      <c r="F88" s="159" t="s">
        <v>269</v>
      </c>
      <c r="G88" s="819" t="s">
        <v>40</v>
      </c>
      <c r="H88" s="819" t="s">
        <v>1026</v>
      </c>
      <c r="I88" s="456">
        <v>1.417467</v>
      </c>
      <c r="J88" s="895">
        <v>1</v>
      </c>
      <c r="K88" s="61">
        <v>759500</v>
      </c>
      <c r="L88" s="61">
        <v>704315</v>
      </c>
      <c r="M88" s="62">
        <v>7.7340000000000004E-3</v>
      </c>
      <c r="N88" s="62">
        <v>6.77847E-3</v>
      </c>
      <c r="O88" s="62">
        <v>1.03E-2</v>
      </c>
      <c r="P88" s="260">
        <v>2.481247E-2</v>
      </c>
      <c r="Q88" s="252"/>
      <c r="R88" s="155">
        <v>5447</v>
      </c>
      <c r="S88" s="155">
        <v>4774</v>
      </c>
      <c r="T88" s="155">
        <v>7254</v>
      </c>
      <c r="U88" s="142"/>
      <c r="V88" s="243">
        <v>17475</v>
      </c>
      <c r="W88" s="141"/>
      <c r="X88" s="4"/>
    </row>
    <row r="89" spans="1:24" s="899" customFormat="1" ht="11.5" customHeight="1" x14ac:dyDescent="0.4">
      <c r="A89" s="60"/>
      <c r="B89" s="216"/>
      <c r="C89" s="246" t="s">
        <v>125</v>
      </c>
      <c r="D89" s="216"/>
      <c r="E89" s="159" t="s">
        <v>811</v>
      </c>
      <c r="F89" s="159" t="s">
        <v>269</v>
      </c>
      <c r="G89" s="819" t="s">
        <v>40</v>
      </c>
      <c r="H89" s="819" t="s">
        <v>1186</v>
      </c>
      <c r="I89" s="456">
        <v>1.417467</v>
      </c>
      <c r="J89" s="895">
        <v>0.7</v>
      </c>
      <c r="K89" s="61">
        <v>42600</v>
      </c>
      <c r="L89" s="61">
        <v>35730</v>
      </c>
      <c r="M89" s="62">
        <v>5.4140000000000004E-3</v>
      </c>
      <c r="N89" s="62">
        <v>4.7449299999999996E-3</v>
      </c>
      <c r="O89" s="62">
        <v>8.7550000000000006E-3</v>
      </c>
      <c r="P89" s="260">
        <v>1.8913930000000002E-2</v>
      </c>
      <c r="Q89" s="252"/>
      <c r="R89" s="155">
        <v>193</v>
      </c>
      <c r="S89" s="155">
        <v>170</v>
      </c>
      <c r="T89" s="155">
        <v>313</v>
      </c>
      <c r="U89" s="142"/>
      <c r="V89" s="243">
        <v>676</v>
      </c>
      <c r="W89" s="141"/>
      <c r="X89" s="4"/>
    </row>
    <row r="90" spans="1:24" s="899" customFormat="1" ht="11.5" customHeight="1" x14ac:dyDescent="0.4">
      <c r="A90" s="60"/>
      <c r="B90" s="216"/>
      <c r="C90" s="246" t="s">
        <v>986</v>
      </c>
      <c r="D90" s="216"/>
      <c r="E90" s="159"/>
      <c r="F90" s="159"/>
      <c r="G90" s="819" t="s">
        <v>986</v>
      </c>
      <c r="H90" s="819" t="s">
        <v>986</v>
      </c>
      <c r="I90" s="456"/>
      <c r="J90" s="895"/>
      <c r="K90" s="61"/>
      <c r="L90" s="61"/>
      <c r="M90" s="62"/>
      <c r="N90" s="62"/>
      <c r="O90" s="62"/>
      <c r="P90" s="260" t="s">
        <v>986</v>
      </c>
      <c r="Q90" s="252"/>
      <c r="R90" s="155">
        <v>0</v>
      </c>
      <c r="S90" s="155">
        <v>0</v>
      </c>
      <c r="T90" s="155">
        <v>0</v>
      </c>
      <c r="U90" s="142"/>
      <c r="V90" s="243">
        <v>0</v>
      </c>
      <c r="W90" s="141"/>
      <c r="X90" s="4"/>
    </row>
    <row r="91" spans="1:24" s="899" customFormat="1" ht="11.5" customHeight="1" x14ac:dyDescent="0.4">
      <c r="A91" s="60"/>
      <c r="B91" s="216"/>
      <c r="C91" s="247" t="s">
        <v>152</v>
      </c>
      <c r="D91" s="216"/>
      <c r="E91" s="216"/>
      <c r="F91" s="216"/>
      <c r="G91" s="216"/>
      <c r="H91" s="154" t="s">
        <v>1001</v>
      </c>
      <c r="I91" s="254"/>
      <c r="J91" s="896"/>
      <c r="K91" s="897">
        <v>863727015</v>
      </c>
      <c r="L91" s="897">
        <v>842712400</v>
      </c>
      <c r="M91" s="252"/>
      <c r="N91" s="252"/>
      <c r="O91" s="252"/>
      <c r="P91" s="252"/>
      <c r="Q91" s="252"/>
      <c r="R91" s="897">
        <v>5391398</v>
      </c>
      <c r="S91" s="897">
        <v>4725421</v>
      </c>
      <c r="T91" s="897">
        <v>3526006</v>
      </c>
      <c r="U91" s="142"/>
      <c r="V91" s="897">
        <v>13642825</v>
      </c>
      <c r="W91" s="141"/>
      <c r="X91" s="4"/>
    </row>
    <row r="92" spans="1:24" s="899" customFormat="1" ht="6.75" customHeight="1" x14ac:dyDescent="0.4">
      <c r="A92" s="60"/>
      <c r="B92" s="216"/>
      <c r="C92" s="216"/>
      <c r="D92" s="216"/>
      <c r="E92" s="216"/>
      <c r="F92" s="216"/>
      <c r="G92" s="216"/>
      <c r="H92" s="216"/>
      <c r="I92" s="254"/>
      <c r="J92" s="896"/>
      <c r="K92" s="896"/>
      <c r="L92" s="896"/>
      <c r="M92" s="252"/>
      <c r="N92" s="252"/>
      <c r="O92" s="252"/>
      <c r="P92" s="252"/>
      <c r="Q92" s="252"/>
      <c r="R92" s="142"/>
      <c r="S92" s="142"/>
      <c r="T92" s="142"/>
      <c r="U92" s="142"/>
      <c r="V92" s="142"/>
      <c r="W92" s="141"/>
    </row>
    <row r="93" spans="1:24" s="899" customFormat="1" ht="6.75" customHeight="1" x14ac:dyDescent="0.4">
      <c r="A93" s="60"/>
      <c r="B93" s="216"/>
      <c r="C93" s="216"/>
      <c r="D93" s="216"/>
      <c r="E93" s="216"/>
      <c r="F93" s="216"/>
      <c r="G93" s="216"/>
      <c r="H93" s="216"/>
      <c r="I93" s="254"/>
      <c r="J93" s="896"/>
      <c r="K93" s="896"/>
      <c r="L93" s="896"/>
      <c r="M93" s="252"/>
      <c r="N93" s="252"/>
      <c r="O93" s="252"/>
      <c r="P93" s="252"/>
      <c r="Q93" s="252"/>
      <c r="R93" s="142"/>
      <c r="S93" s="142"/>
      <c r="T93" s="142"/>
      <c r="U93" s="142"/>
      <c r="V93" s="142"/>
      <c r="W93" s="141"/>
    </row>
    <row r="94" spans="1:24" s="899" customFormat="1" ht="6.75" customHeight="1" x14ac:dyDescent="0.4">
      <c r="A94" s="60"/>
      <c r="B94" s="216"/>
      <c r="C94" s="216"/>
      <c r="D94" s="216"/>
      <c r="E94" s="216"/>
      <c r="F94" s="216"/>
      <c r="G94" s="216"/>
      <c r="H94" s="216"/>
      <c r="I94" s="254"/>
      <c r="J94" s="896"/>
      <c r="K94" s="896"/>
      <c r="L94" s="896"/>
      <c r="M94" s="252"/>
      <c r="N94" s="252"/>
      <c r="O94" s="252"/>
      <c r="P94" s="252"/>
      <c r="Q94" s="252"/>
      <c r="R94" s="142"/>
      <c r="S94" s="142"/>
      <c r="T94" s="142"/>
      <c r="U94" s="142"/>
      <c r="V94" s="142"/>
      <c r="W94" s="141"/>
    </row>
    <row r="95" spans="1:24" s="899" customFormat="1" ht="13.5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idden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6.7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6.7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6.7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3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idden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6.7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6.7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6.7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3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idden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6.7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6.7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6.7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3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idden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6.7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6.7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6.7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3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idden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6.7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6.7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6.7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3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idden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6.7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6.7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6.7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3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idden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6.7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6.7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6.7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3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idden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6.7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6.7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6.7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3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idden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6.7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6.7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6.7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3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idden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6.7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6.7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6.7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3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idden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6.7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6.7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6.7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3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idden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6.7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6.7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6.7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3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idden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6.7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6.7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6.7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3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idden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6.7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6.7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6.7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3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idden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6.7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6.7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6.7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3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idden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6.7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6.7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6.7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3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idden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6.7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6.7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6.7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3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idden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6.7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6.7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6.7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3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idden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6.7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6.7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6.7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3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idden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6.7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6.7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6.7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3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idden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6.7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6.7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6.7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3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idden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6.7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6.7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6.7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3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idden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6.7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6.7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6.7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3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idden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6.7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6.7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6.7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3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idden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6.7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6.7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6.7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3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idden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6.7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6.7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6.7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3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idden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6.7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6.7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6.7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3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idden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6.7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6.7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6.7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3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idden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6.7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6.7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6.7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3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idden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6.7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6.7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6.7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3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idden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6.7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6.7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6.7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3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idden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6.7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6.7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6.7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3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idden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6.7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6.7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6.7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3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idden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6.7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6.7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6.7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3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idden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6.7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6.7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6.7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3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idden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6.7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6.7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6.7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3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idden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6.7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6.7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6.7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3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idden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6.7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6.7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6.7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3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idden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6.7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6.7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6.7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3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idden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6.7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6.7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6.7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3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idden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6.7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6.7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6.7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3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idden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6.7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6.7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6.7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3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idden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6.7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6.7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6.7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3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idden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6.7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6.7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6.7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3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idden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6.7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6.7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6.7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3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idden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6.7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6.7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6.7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3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idden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6.7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6.7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6.7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3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idden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6.7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6.7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6.7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3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idden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6.7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6.7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6.7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3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idden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6.7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6.7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6.7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3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idden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6.7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6.7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6.7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3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idden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6.7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6.7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6.7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3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idden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6.7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6.7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6.7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3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idden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6.7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6.7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6.7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3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idden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6.7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6.7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6.7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3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idden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6.7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6.7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6.7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3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idden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6.7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6.7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6.7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3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idden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6.7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6.7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6.7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3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idden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6.7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6.7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6.7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3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idden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6.7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6.7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6.7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3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idden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6.7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6.7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6.7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3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idden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6.7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6.7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6.7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3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idden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6.7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6.7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6.7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3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idden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6.7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6.7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6.7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3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idden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6.7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6.7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6.7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3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idden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6.7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6.7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6.7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3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idden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6.7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6.7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6.7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3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idden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6.7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6.7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6.7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3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idden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6.7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6.7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6.7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3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idden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6.7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6.7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6.7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3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idden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6.7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6.7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6.7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3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idden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6.7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6.7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6.7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3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idden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6.7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6.7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6.7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3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idden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6.7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6.7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6.7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3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idden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6.7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6.7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6.7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3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idden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6.7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6.7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6.7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3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idden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6.7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6.7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6.7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3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idden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6.7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6.7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6.7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3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7.2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6.7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6.7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6.7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3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11.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11.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11.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9" customFormat="1" ht="11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9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9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9" customFormat="1" ht="6.7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9" customFormat="1" ht="6.7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9" customFormat="1" ht="6.7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9" customFormat="1" ht="13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9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9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9" customFormat="1" ht="11.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9" customFormat="1" ht="11.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9" customFormat="1" ht="11.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9" customFormat="1" ht="11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9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9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9" customFormat="1" ht="11.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9" customFormat="1" ht="11.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9" customFormat="1" ht="11.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9" customFormat="1" ht="11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9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9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9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9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9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9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9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9" customFormat="1" ht="11.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9" customFormat="1" ht="11.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9" customFormat="1" ht="11.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9" customFormat="1" ht="11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9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9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9" customFormat="1" ht="6.7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9" customFormat="1" ht="6.7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9" customFormat="1" ht="6.7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3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6.7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3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6.7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3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6.7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3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6.7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3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6.7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3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6.7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3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6.7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3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6.7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3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6.7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3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6.7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3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6.7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3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6.7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3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6.7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3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6.7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3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6.7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3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6.7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3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6.7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3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6.7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3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6.7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3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6.7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3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6.7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3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6.7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3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6.7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3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6.7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3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6.7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3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6.7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3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6.7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3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6.7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3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6.7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3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6.7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3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6.7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3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6.7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3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6.7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3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6.7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3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6.7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3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6.7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3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6.7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3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6.7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3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6.7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3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6.7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3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6.7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3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6.7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3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6.7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3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6.7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3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6.7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3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6.7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3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6.7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3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6.7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3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6.7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3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6.7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3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6.7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3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6.7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3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6.7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3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6.7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3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6.7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3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6.7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3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6.7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3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6.7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3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6.7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3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6.7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3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6.7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3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6.7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3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6.7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3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6.7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3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6.7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3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6.7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3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6.7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3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6.7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3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6.7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3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6.7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3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6.7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3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60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60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60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60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4">
      <c r="A4529" s="60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4">
      <c r="A4530" s="60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6.75" hidden="1" customHeight="1" x14ac:dyDescent="0.4">
      <c r="A4531" s="60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3.5" hidden="1" customHeight="1" x14ac:dyDescent="0.4">
      <c r="A4532" s="60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60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60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60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60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60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60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60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60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60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60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60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60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60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60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60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60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60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60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60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60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60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60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60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60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60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4">
      <c r="A4558" s="60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4">
      <c r="A4559" s="60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6.75" hidden="1" customHeight="1" x14ac:dyDescent="0.4">
      <c r="A4560" s="60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3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6.7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3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6.7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3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6.7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3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6.7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3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6.7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3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5" hidden="1" customHeight="1" x14ac:dyDescent="0.4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5" hidden="1" customHeight="1" x14ac:dyDescent="0.4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5" hidden="1" customHeight="1" x14ac:dyDescent="0.4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5" hidden="1" customHeight="1" x14ac:dyDescent="0.4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5" hidden="1" customHeight="1" x14ac:dyDescent="0.4">
      <c r="A4728" s="54"/>
      <c r="B4728" s="52"/>
      <c r="C4728" s="53"/>
      <c r="D4728" s="52"/>
      <c r="E4728" s="824"/>
      <c r="F4728" s="820"/>
      <c r="G4728" s="820"/>
      <c r="H4728" s="820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5" hidden="1" customHeight="1" x14ac:dyDescent="0.4">
      <c r="A4729" s="54"/>
      <c r="B4729" s="52"/>
      <c r="C4729" s="53"/>
      <c r="D4729" s="52"/>
      <c r="E4729" s="824"/>
      <c r="F4729" s="820"/>
      <c r="G4729" s="820"/>
      <c r="H4729" s="820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5" hidden="1" customHeight="1" x14ac:dyDescent="0.4">
      <c r="A4730" s="54"/>
      <c r="B4730" s="52"/>
      <c r="C4730" s="53"/>
      <c r="D4730" s="52"/>
      <c r="E4730" s="824"/>
      <c r="F4730" s="820"/>
      <c r="G4730" s="820"/>
      <c r="H4730" s="820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5" hidden="1" customHeight="1" x14ac:dyDescent="0.4">
      <c r="A4731" s="54"/>
      <c r="B4731" s="52"/>
      <c r="C4731" s="53"/>
      <c r="D4731" s="52"/>
      <c r="E4731" s="824"/>
      <c r="F4731" s="820"/>
      <c r="G4731" s="820"/>
      <c r="H4731" s="820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4">
      <c r="A4732" s="54"/>
      <c r="B4732" s="52"/>
      <c r="C4732" s="53"/>
      <c r="D4732" s="52"/>
      <c r="E4732" s="824"/>
      <c r="F4732" s="820"/>
      <c r="G4732" s="820"/>
      <c r="H4732" s="820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6.75" hidden="1" customHeight="1" x14ac:dyDescent="0.4">
      <c r="A4733" s="54"/>
      <c r="B4733" s="52"/>
      <c r="C4733" s="53"/>
      <c r="D4733" s="52"/>
      <c r="E4733" s="824"/>
      <c r="F4733" s="820"/>
      <c r="G4733" s="820"/>
      <c r="H4733" s="820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4">
      <c r="A4734" s="54"/>
      <c r="B4734" s="52"/>
      <c r="C4734" s="53"/>
      <c r="D4734" s="52"/>
      <c r="E4734" s="824"/>
      <c r="F4734" s="820"/>
      <c r="G4734" s="820"/>
      <c r="H4734" s="820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5" hidden="1" customHeight="1" x14ac:dyDescent="0.4">
      <c r="A4735" s="54"/>
      <c r="B4735" s="52"/>
      <c r="C4735" s="53"/>
      <c r="D4735" s="52"/>
      <c r="E4735" s="824"/>
      <c r="F4735" s="820"/>
      <c r="G4735" s="820"/>
      <c r="H4735" s="820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5" hidden="1" customHeight="1" x14ac:dyDescent="0.4">
      <c r="A4736" s="54"/>
      <c r="B4736" s="52"/>
      <c r="C4736" s="53"/>
      <c r="D4736" s="52"/>
      <c r="E4736" s="824"/>
      <c r="F4736" s="820"/>
      <c r="G4736" s="820"/>
      <c r="H4736" s="820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5" hidden="1" customHeight="1" x14ac:dyDescent="0.4">
      <c r="A4737" s="54"/>
      <c r="B4737" s="52"/>
      <c r="C4737" s="53"/>
      <c r="D4737" s="52"/>
      <c r="E4737" s="824"/>
      <c r="F4737" s="820"/>
      <c r="G4737" s="820"/>
      <c r="H4737" s="820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5" hidden="1" customHeight="1" x14ac:dyDescent="0.4">
      <c r="A4738" s="54"/>
      <c r="B4738" s="52"/>
      <c r="C4738" s="53"/>
      <c r="D4738" s="52"/>
      <c r="E4738" s="824"/>
      <c r="F4738" s="820"/>
      <c r="G4738" s="820"/>
      <c r="H4738" s="820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5" hidden="1" customHeight="1" x14ac:dyDescent="0.4">
      <c r="A4739" s="54"/>
      <c r="B4739" s="52"/>
      <c r="C4739" s="53"/>
      <c r="D4739" s="52"/>
      <c r="E4739" s="824"/>
      <c r="F4739" s="820"/>
      <c r="G4739" s="820"/>
      <c r="H4739" s="820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5" hidden="1" customHeight="1" x14ac:dyDescent="0.4">
      <c r="A4740" s="54"/>
      <c r="B4740" s="52"/>
      <c r="C4740" s="53"/>
      <c r="D4740" s="52"/>
      <c r="E4740" s="824"/>
      <c r="F4740" s="820"/>
      <c r="G4740" s="820"/>
      <c r="H4740" s="820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5" hidden="1" customHeight="1" x14ac:dyDescent="0.4">
      <c r="A4741" s="54"/>
      <c r="B4741" s="52"/>
      <c r="C4741" s="53"/>
      <c r="D4741" s="52"/>
      <c r="E4741" s="824"/>
      <c r="F4741" s="820"/>
      <c r="G4741" s="820"/>
      <c r="H4741" s="820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5" hidden="1" customHeight="1" x14ac:dyDescent="0.4">
      <c r="A4742" s="54"/>
      <c r="B4742" s="52"/>
      <c r="C4742" s="53"/>
      <c r="D4742" s="52"/>
      <c r="E4742" s="824"/>
      <c r="F4742" s="820"/>
      <c r="G4742" s="820"/>
      <c r="H4742" s="820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5" hidden="1" customHeight="1" x14ac:dyDescent="0.4">
      <c r="A4743" s="54"/>
      <c r="B4743" s="52"/>
      <c r="C4743" s="53"/>
      <c r="D4743" s="52"/>
      <c r="E4743" s="824"/>
      <c r="F4743" s="820"/>
      <c r="G4743" s="820"/>
      <c r="H4743" s="820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5" hidden="1" customHeight="1" x14ac:dyDescent="0.4">
      <c r="A4744" s="54"/>
      <c r="B4744" s="52"/>
      <c r="C4744" s="53"/>
      <c r="D4744" s="52"/>
      <c r="E4744" s="824"/>
      <c r="F4744" s="820"/>
      <c r="G4744" s="820"/>
      <c r="H4744" s="820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5" hidden="1" customHeight="1" x14ac:dyDescent="0.4">
      <c r="A4745" s="54"/>
      <c r="B4745" s="52"/>
      <c r="C4745" s="53"/>
      <c r="D4745" s="52"/>
      <c r="E4745" s="824"/>
      <c r="F4745" s="820"/>
      <c r="G4745" s="820"/>
      <c r="H4745" s="820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5" hidden="1" customHeight="1" x14ac:dyDescent="0.4">
      <c r="A4746" s="54"/>
      <c r="B4746" s="52"/>
      <c r="C4746" s="53"/>
      <c r="D4746" s="52"/>
      <c r="E4746" s="824"/>
      <c r="F4746" s="820"/>
      <c r="G4746" s="820"/>
      <c r="H4746" s="820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5" hidden="1" customHeight="1" x14ac:dyDescent="0.4">
      <c r="A4747" s="54"/>
      <c r="B4747" s="52"/>
      <c r="C4747" s="53"/>
      <c r="D4747" s="52"/>
      <c r="E4747" s="824"/>
      <c r="F4747" s="820"/>
      <c r="G4747" s="820"/>
      <c r="H4747" s="820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5" hidden="1" customHeight="1" x14ac:dyDescent="0.4">
      <c r="A4748" s="54"/>
      <c r="B4748" s="52"/>
      <c r="C4748" s="53"/>
      <c r="D4748" s="52"/>
      <c r="E4748" s="824"/>
      <c r="F4748" s="820"/>
      <c r="G4748" s="820"/>
      <c r="H4748" s="820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5" hidden="1" customHeight="1" x14ac:dyDescent="0.4">
      <c r="A4749" s="54"/>
      <c r="B4749" s="52"/>
      <c r="C4749" s="53"/>
      <c r="D4749" s="52"/>
      <c r="E4749" s="824"/>
      <c r="F4749" s="820"/>
      <c r="G4749" s="820"/>
      <c r="H4749" s="820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5" hidden="1" customHeight="1" x14ac:dyDescent="0.4">
      <c r="A4750" s="54"/>
      <c r="B4750" s="52"/>
      <c r="C4750" s="53"/>
      <c r="D4750" s="52"/>
      <c r="E4750" s="824"/>
      <c r="F4750" s="820"/>
      <c r="G4750" s="820"/>
      <c r="H4750" s="820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5" hidden="1" customHeight="1" x14ac:dyDescent="0.4">
      <c r="A4751" s="54"/>
      <c r="B4751" s="52"/>
      <c r="C4751" s="53"/>
      <c r="D4751" s="52"/>
      <c r="E4751" s="824"/>
      <c r="F4751" s="820"/>
      <c r="G4751" s="820"/>
      <c r="H4751" s="820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5" hidden="1" customHeight="1" x14ac:dyDescent="0.4">
      <c r="A4752" s="54"/>
      <c r="B4752" s="52"/>
      <c r="C4752" s="53"/>
      <c r="D4752" s="52"/>
      <c r="E4752" s="824"/>
      <c r="F4752" s="820"/>
      <c r="G4752" s="820"/>
      <c r="H4752" s="820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5" hidden="1" customHeight="1" x14ac:dyDescent="0.4">
      <c r="A4753" s="54"/>
      <c r="B4753" s="52"/>
      <c r="C4753" s="53"/>
      <c r="D4753" s="52"/>
      <c r="E4753" s="824"/>
      <c r="F4753" s="820"/>
      <c r="G4753" s="820"/>
      <c r="H4753" s="820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11.5" hidden="1" customHeight="1" x14ac:dyDescent="0.4">
      <c r="A4754" s="54"/>
      <c r="B4754" s="52"/>
      <c r="C4754" s="53"/>
      <c r="D4754" s="52"/>
      <c r="E4754" s="824"/>
      <c r="F4754" s="820"/>
      <c r="G4754" s="820"/>
      <c r="H4754" s="820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11.5" hidden="1" customHeight="1" x14ac:dyDescent="0.4">
      <c r="A4755" s="54"/>
      <c r="B4755" s="52"/>
      <c r="C4755" s="53"/>
      <c r="D4755" s="52"/>
      <c r="E4755" s="824"/>
      <c r="F4755" s="820"/>
      <c r="G4755" s="820"/>
      <c r="H4755" s="820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11.5" hidden="1" customHeight="1" x14ac:dyDescent="0.4">
      <c r="A4756" s="54"/>
      <c r="B4756" s="52"/>
      <c r="C4756" s="53"/>
      <c r="D4756" s="52"/>
      <c r="E4756" s="824"/>
      <c r="F4756" s="820"/>
      <c r="G4756" s="820"/>
      <c r="H4756" s="820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1.5" hidden="1" customHeight="1" x14ac:dyDescent="0.4">
      <c r="A4757" s="54"/>
      <c r="B4757" s="52"/>
      <c r="C4757" s="53"/>
      <c r="D4757" s="52"/>
      <c r="E4757" s="824"/>
      <c r="F4757" s="820"/>
      <c r="G4757" s="820"/>
      <c r="H4757" s="820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5" hidden="1" customHeight="1" x14ac:dyDescent="0.4">
      <c r="A4758" s="54"/>
      <c r="B4758" s="52"/>
      <c r="C4758" s="53"/>
      <c r="D4758" s="52"/>
      <c r="E4758" s="824"/>
      <c r="F4758" s="820"/>
      <c r="G4758" s="820"/>
      <c r="H4758" s="820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5" hidden="1" customHeight="1" x14ac:dyDescent="0.4">
      <c r="A4759" s="54"/>
      <c r="B4759" s="52"/>
      <c r="C4759" s="53"/>
      <c r="D4759" s="52"/>
      <c r="E4759" s="824"/>
      <c r="F4759" s="820"/>
      <c r="G4759" s="820"/>
      <c r="H4759" s="820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6.75" hidden="1" customHeight="1" x14ac:dyDescent="0.4">
      <c r="A4760" s="54"/>
      <c r="B4760" s="52"/>
      <c r="C4760" s="53"/>
      <c r="D4760" s="52"/>
      <c r="E4760" s="824"/>
      <c r="F4760" s="820"/>
      <c r="G4760" s="820"/>
      <c r="H4760" s="820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6.75" hidden="1" customHeight="1" x14ac:dyDescent="0.4">
      <c r="A4761" s="54"/>
      <c r="B4761" s="52"/>
      <c r="C4761" s="53"/>
      <c r="D4761" s="52"/>
      <c r="E4761" s="824"/>
      <c r="F4761" s="820"/>
      <c r="G4761" s="820"/>
      <c r="H4761" s="820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6.75" hidden="1" customHeight="1" x14ac:dyDescent="0.4">
      <c r="A4762" s="54"/>
      <c r="B4762" s="52"/>
      <c r="C4762" s="53"/>
      <c r="D4762" s="52"/>
      <c r="E4762" s="824"/>
      <c r="F4762" s="820"/>
      <c r="G4762" s="820"/>
      <c r="H4762" s="820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5" hidden="1" customHeight="1" x14ac:dyDescent="0.4">
      <c r="A4763" s="54"/>
      <c r="B4763" s="52"/>
      <c r="C4763" s="53"/>
      <c r="D4763" s="52"/>
      <c r="E4763" s="824"/>
      <c r="F4763" s="820"/>
      <c r="G4763" s="820"/>
      <c r="H4763" s="820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 I64:O90" xr:uid="{5E7D72CA-F608-46EF-99DF-F81C89FBFDC9}">
      <formula1>-9999999999999</formula1>
      <formula2>9999999999999</formula2>
    </dataValidation>
    <dataValidation type="list" allowBlank="1" showInputMessage="1" showErrorMessage="1" sqref="E19:E54 E64:E90" xr:uid="{2D203516-1150-4CF1-B4D9-1B420AAB0799}">
      <formula1>INDEX(RefTaxClasses,0,1)</formula1>
    </dataValidation>
    <dataValidation type="list" allowBlank="1" showInputMessage="1" showErrorMessage="1" sqref="F19:F54 F64:F90" xr:uid="{105C5BE9-327F-4734-BFD5-5C4718C2E73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58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6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2235</v>
      </c>
      <c r="B1" s="841"/>
      <c r="C1" s="431" t="s">
        <v>2210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45868.316376273149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2324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1176</v>
      </c>
      <c r="W3" s="1133"/>
    </row>
    <row r="4" spans="1:23" s="846" customFormat="1" ht="15" customHeight="1" x14ac:dyDescent="0.4">
      <c r="B4" s="1134"/>
      <c r="C4" s="1095" t="s">
        <v>2325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283</v>
      </c>
      <c r="W4" s="1136"/>
    </row>
    <row r="5" spans="1:23" s="846" customFormat="1" ht="11.1" customHeight="1" x14ac:dyDescent="0.4">
      <c r="B5" s="1139"/>
      <c r="C5" s="1140" t="s">
        <v>2326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2327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1810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1216</v>
      </c>
      <c r="S10" s="854" t="s">
        <v>1217</v>
      </c>
      <c r="T10" s="854" t="s">
        <v>1007</v>
      </c>
      <c r="U10" s="850"/>
      <c r="V10" s="854" t="s">
        <v>1087</v>
      </c>
      <c r="W10" s="851"/>
    </row>
    <row r="11" spans="1:23" s="852" customFormat="1" ht="9" x14ac:dyDescent="0.4">
      <c r="B11" s="848"/>
      <c r="C11" s="853" t="s">
        <v>1743</v>
      </c>
      <c r="D11" s="848"/>
      <c r="E11" s="855"/>
      <c r="F11" s="855"/>
      <c r="G11" s="853" t="s">
        <v>1150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498</v>
      </c>
      <c r="R11" s="856">
        <v>747701</v>
      </c>
      <c r="S11" s="857"/>
      <c r="T11" s="858"/>
      <c r="U11" s="850"/>
      <c r="V11" s="859">
        <v>747701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2166</v>
      </c>
      <c r="L14" s="954" t="s">
        <v>2168</v>
      </c>
      <c r="M14" s="50" t="s">
        <v>582</v>
      </c>
      <c r="N14" s="56"/>
      <c r="O14" s="56"/>
      <c r="P14" s="51"/>
      <c r="Q14" s="191"/>
      <c r="R14" s="50" t="s">
        <v>1221</v>
      </c>
      <c r="S14" s="51"/>
      <c r="T14" s="954" t="s">
        <v>1008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2169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2170</v>
      </c>
      <c r="U15" s="191"/>
      <c r="V15" s="35" t="s">
        <v>1087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9" customFormat="1" ht="12" customHeight="1" x14ac:dyDescent="0.4">
      <c r="B18" s="898">
        <v>1</v>
      </c>
      <c r="C18" s="247">
        <v>4001</v>
      </c>
      <c r="D18" s="216"/>
      <c r="E18" s="263" t="s">
        <v>1619</v>
      </c>
      <c r="F18" s="263" t="s">
        <v>2282</v>
      </c>
      <c r="G18" s="817" t="s">
        <v>2132</v>
      </c>
      <c r="H18" s="257"/>
      <c r="I18" s="264"/>
      <c r="J18" s="1009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1302</v>
      </c>
      <c r="D19" s="216"/>
      <c r="E19" s="159" t="s">
        <v>719</v>
      </c>
      <c r="F19" s="159" t="s">
        <v>269</v>
      </c>
      <c r="G19" s="819" t="s">
        <v>499</v>
      </c>
      <c r="H19" s="819" t="s">
        <v>1026</v>
      </c>
      <c r="I19" s="456">
        <v>1</v>
      </c>
      <c r="J19" s="895">
        <v>1</v>
      </c>
      <c r="K19" s="61"/>
      <c r="L19" s="61">
        <v>889980630</v>
      </c>
      <c r="M19" s="62">
        <v>3.4200000000000002E-4</v>
      </c>
      <c r="N19" s="1047"/>
      <c r="O19" s="1047"/>
      <c r="P19" s="260">
        <v>3.4200000000000002E-4</v>
      </c>
      <c r="Q19" s="252"/>
      <c r="R19" s="155">
        <v>304373</v>
      </c>
      <c r="S19" s="1048"/>
      <c r="T19" s="1048"/>
      <c r="U19" s="142"/>
      <c r="V19" s="243">
        <v>304373</v>
      </c>
      <c r="W19" s="141"/>
      <c r="X19" s="4"/>
    </row>
    <row r="20" spans="2:24" s="899" customFormat="1" ht="11.5" customHeight="1" x14ac:dyDescent="0.4">
      <c r="B20" s="216"/>
      <c r="C20" s="246" t="s">
        <v>2328</v>
      </c>
      <c r="D20" s="216"/>
      <c r="E20" s="159" t="s">
        <v>720</v>
      </c>
      <c r="F20" s="159" t="s">
        <v>269</v>
      </c>
      <c r="G20" s="819" t="s">
        <v>499</v>
      </c>
      <c r="H20" s="819" t="s">
        <v>708</v>
      </c>
      <c r="I20" s="456">
        <v>1</v>
      </c>
      <c r="J20" s="895">
        <v>0.25</v>
      </c>
      <c r="K20" s="61"/>
      <c r="L20" s="61">
        <v>88000</v>
      </c>
      <c r="M20" s="62">
        <v>8.6000000000000003E-5</v>
      </c>
      <c r="N20" s="1047"/>
      <c r="O20" s="1047"/>
      <c r="P20" s="260">
        <v>8.6000000000000003E-5</v>
      </c>
      <c r="Q20" s="252"/>
      <c r="R20" s="155">
        <v>8</v>
      </c>
      <c r="S20" s="1048"/>
      <c r="T20" s="1048"/>
      <c r="U20" s="142"/>
      <c r="V20" s="243">
        <v>8</v>
      </c>
      <c r="W20" s="141"/>
      <c r="X20" s="4"/>
    </row>
    <row r="21" spans="2:24" s="899" customFormat="1" ht="11.5" customHeight="1" x14ac:dyDescent="0.4">
      <c r="B21" s="216"/>
      <c r="C21" s="246" t="s">
        <v>998</v>
      </c>
      <c r="D21" s="216"/>
      <c r="E21" s="159" t="s">
        <v>251</v>
      </c>
      <c r="F21" s="159" t="s">
        <v>269</v>
      </c>
      <c r="G21" s="819" t="s">
        <v>1054</v>
      </c>
      <c r="H21" s="819" t="s">
        <v>1026</v>
      </c>
      <c r="I21" s="456">
        <v>0.24329999999999999</v>
      </c>
      <c r="J21" s="895">
        <v>1</v>
      </c>
      <c r="K21" s="61"/>
      <c r="L21" s="61">
        <v>135792645</v>
      </c>
      <c r="M21" s="62">
        <v>8.3000000000000012E-5</v>
      </c>
      <c r="N21" s="1047"/>
      <c r="O21" s="1047"/>
      <c r="P21" s="260">
        <v>8.3000000000000012E-5</v>
      </c>
      <c r="Q21" s="252"/>
      <c r="R21" s="155">
        <v>11271</v>
      </c>
      <c r="S21" s="1048"/>
      <c r="T21" s="1048"/>
      <c r="U21" s="142"/>
      <c r="V21" s="243">
        <v>11271</v>
      </c>
      <c r="W21" s="141"/>
      <c r="X21" s="4"/>
    </row>
    <row r="22" spans="2:24" s="899" customFormat="1" ht="11.5" customHeight="1" x14ac:dyDescent="0.4">
      <c r="B22" s="216"/>
      <c r="C22" s="246" t="s">
        <v>1304</v>
      </c>
      <c r="D22" s="216"/>
      <c r="E22" s="159" t="s">
        <v>252</v>
      </c>
      <c r="F22" s="159" t="s">
        <v>269</v>
      </c>
      <c r="G22" s="819" t="s">
        <v>1445</v>
      </c>
      <c r="H22" s="819" t="s">
        <v>1026</v>
      </c>
      <c r="I22" s="456">
        <v>0.25</v>
      </c>
      <c r="J22" s="895">
        <v>1</v>
      </c>
      <c r="K22" s="61"/>
      <c r="L22" s="61">
        <v>900677</v>
      </c>
      <c r="M22" s="62">
        <v>8.6000000000000003E-5</v>
      </c>
      <c r="N22" s="1047"/>
      <c r="O22" s="1047"/>
      <c r="P22" s="260">
        <v>8.6000000000000003E-5</v>
      </c>
      <c r="Q22" s="252"/>
      <c r="R22" s="155">
        <v>77</v>
      </c>
      <c r="S22" s="1048"/>
      <c r="T22" s="1048"/>
      <c r="U22" s="142"/>
      <c r="V22" s="243">
        <v>77</v>
      </c>
      <c r="W22" s="141"/>
      <c r="X22" s="4"/>
    </row>
    <row r="23" spans="2:24" s="899" customFormat="1" ht="11.5" customHeight="1" x14ac:dyDescent="0.4">
      <c r="B23" s="216"/>
      <c r="C23" s="246" t="s">
        <v>1105</v>
      </c>
      <c r="D23" s="216"/>
      <c r="E23" s="159" t="s">
        <v>254</v>
      </c>
      <c r="F23" s="159" t="s">
        <v>269</v>
      </c>
      <c r="G23" s="819" t="s">
        <v>99</v>
      </c>
      <c r="H23" s="819" t="s">
        <v>1026</v>
      </c>
      <c r="I23" s="456">
        <v>1.417467</v>
      </c>
      <c r="J23" s="895">
        <v>1</v>
      </c>
      <c r="K23" s="61"/>
      <c r="L23" s="61">
        <v>15650705</v>
      </c>
      <c r="M23" s="62">
        <v>4.8500000000000003E-4</v>
      </c>
      <c r="N23" s="1047"/>
      <c r="O23" s="1047"/>
      <c r="P23" s="260">
        <v>4.8500000000000003E-4</v>
      </c>
      <c r="Q23" s="252"/>
      <c r="R23" s="155">
        <v>7591</v>
      </c>
      <c r="S23" s="1048"/>
      <c r="T23" s="1048"/>
      <c r="U23" s="142"/>
      <c r="V23" s="243">
        <v>7591</v>
      </c>
      <c r="W23" s="141"/>
      <c r="X23" s="4"/>
    </row>
    <row r="24" spans="2:24" s="899" customFormat="1" ht="11.5" customHeight="1" x14ac:dyDescent="0.4">
      <c r="B24" s="216"/>
      <c r="C24" s="246" t="s">
        <v>1680</v>
      </c>
      <c r="D24" s="216"/>
      <c r="E24" s="159" t="s">
        <v>1189</v>
      </c>
      <c r="F24" s="159" t="s">
        <v>269</v>
      </c>
      <c r="G24" s="819" t="s">
        <v>99</v>
      </c>
      <c r="H24" s="819" t="s">
        <v>1629</v>
      </c>
      <c r="I24" s="456">
        <v>1.417467</v>
      </c>
      <c r="J24" s="895">
        <v>1</v>
      </c>
      <c r="K24" s="61"/>
      <c r="L24" s="61">
        <v>3365400</v>
      </c>
      <c r="M24" s="62">
        <v>4.8500000000000003E-4</v>
      </c>
      <c r="N24" s="1047"/>
      <c r="O24" s="1047"/>
      <c r="P24" s="260">
        <v>4.8500000000000003E-4</v>
      </c>
      <c r="Q24" s="252"/>
      <c r="R24" s="155">
        <v>1632</v>
      </c>
      <c r="S24" s="1048"/>
      <c r="T24" s="1048"/>
      <c r="U24" s="142"/>
      <c r="V24" s="243">
        <v>1632</v>
      </c>
      <c r="W24" s="141"/>
      <c r="X24" s="4"/>
    </row>
    <row r="25" spans="2:24" s="899" customFormat="1" ht="11.5" customHeight="1" x14ac:dyDescent="0.4">
      <c r="B25" s="216"/>
      <c r="C25" s="246" t="s">
        <v>845</v>
      </c>
      <c r="D25" s="216"/>
      <c r="E25" s="159" t="s">
        <v>1334</v>
      </c>
      <c r="F25" s="159" t="s">
        <v>269</v>
      </c>
      <c r="G25" s="819" t="s">
        <v>99</v>
      </c>
      <c r="H25" s="819" t="s">
        <v>1186</v>
      </c>
      <c r="I25" s="456">
        <v>1.417467</v>
      </c>
      <c r="J25" s="895">
        <v>0.7</v>
      </c>
      <c r="K25" s="61"/>
      <c r="L25" s="61">
        <v>405210</v>
      </c>
      <c r="M25" s="62">
        <v>3.39E-4</v>
      </c>
      <c r="N25" s="1047"/>
      <c r="O25" s="1047"/>
      <c r="P25" s="260">
        <v>3.39E-4</v>
      </c>
      <c r="Q25" s="252"/>
      <c r="R25" s="155">
        <v>137</v>
      </c>
      <c r="S25" s="1048"/>
      <c r="T25" s="1048"/>
      <c r="U25" s="142"/>
      <c r="V25" s="243">
        <v>137</v>
      </c>
      <c r="W25" s="141"/>
      <c r="X25" s="4"/>
    </row>
    <row r="26" spans="2:24" s="899" customFormat="1" ht="11.5" customHeight="1" x14ac:dyDescent="0.4">
      <c r="B26" s="216"/>
      <c r="C26" s="246" t="s">
        <v>1338</v>
      </c>
      <c r="D26" s="216"/>
      <c r="E26" s="159" t="s">
        <v>1335</v>
      </c>
      <c r="F26" s="159" t="s">
        <v>269</v>
      </c>
      <c r="G26" s="819" t="s">
        <v>99</v>
      </c>
      <c r="H26" s="819" t="s">
        <v>104</v>
      </c>
      <c r="I26" s="456">
        <v>1.417467</v>
      </c>
      <c r="J26" s="895">
        <v>0.7</v>
      </c>
      <c r="K26" s="61"/>
      <c r="L26" s="61">
        <v>1338850</v>
      </c>
      <c r="M26" s="62">
        <v>3.39E-4</v>
      </c>
      <c r="N26" s="1047"/>
      <c r="O26" s="1047"/>
      <c r="P26" s="260">
        <v>3.39E-4</v>
      </c>
      <c r="Q26" s="252"/>
      <c r="R26" s="155">
        <v>454</v>
      </c>
      <c r="S26" s="1048"/>
      <c r="T26" s="1048"/>
      <c r="U26" s="142"/>
      <c r="V26" s="243">
        <v>454</v>
      </c>
      <c r="W26" s="141"/>
      <c r="X26" s="4"/>
    </row>
    <row r="27" spans="2:24" s="899" customFormat="1" ht="11.5" customHeight="1" x14ac:dyDescent="0.4">
      <c r="B27" s="216"/>
      <c r="C27" s="246" t="s">
        <v>972</v>
      </c>
      <c r="D27" s="216"/>
      <c r="E27" s="159" t="s">
        <v>770</v>
      </c>
      <c r="F27" s="159" t="s">
        <v>269</v>
      </c>
      <c r="G27" s="819" t="s">
        <v>601</v>
      </c>
      <c r="H27" s="819" t="s">
        <v>1629</v>
      </c>
      <c r="I27" s="456">
        <v>1.417467</v>
      </c>
      <c r="J27" s="895">
        <v>1</v>
      </c>
      <c r="K27" s="61"/>
      <c r="L27" s="61">
        <v>174900</v>
      </c>
      <c r="M27" s="62">
        <v>4.8500000000000003E-4</v>
      </c>
      <c r="N27" s="1047"/>
      <c r="O27" s="1047"/>
      <c r="P27" s="260">
        <v>4.8500000000000003E-4</v>
      </c>
      <c r="Q27" s="252"/>
      <c r="R27" s="155">
        <v>85</v>
      </c>
      <c r="S27" s="1048"/>
      <c r="T27" s="1048"/>
      <c r="U27" s="142"/>
      <c r="V27" s="243">
        <v>85</v>
      </c>
      <c r="W27" s="141"/>
      <c r="X27" s="4"/>
    </row>
    <row r="28" spans="2:24" s="899" customFormat="1" ht="11.5" customHeight="1" x14ac:dyDescent="0.4">
      <c r="B28" s="216"/>
      <c r="C28" s="246" t="s">
        <v>1205</v>
      </c>
      <c r="D28" s="216"/>
      <c r="E28" s="159" t="s">
        <v>1027</v>
      </c>
      <c r="F28" s="159" t="s">
        <v>269</v>
      </c>
      <c r="G28" s="819" t="s">
        <v>437</v>
      </c>
      <c r="H28" s="819" t="s">
        <v>1026</v>
      </c>
      <c r="I28" s="456">
        <v>2.17</v>
      </c>
      <c r="J28" s="895">
        <v>1</v>
      </c>
      <c r="K28" s="61"/>
      <c r="L28" s="61">
        <v>1480254</v>
      </c>
      <c r="M28" s="62">
        <v>7.4200000000000004E-4</v>
      </c>
      <c r="N28" s="1047"/>
      <c r="O28" s="1047"/>
      <c r="P28" s="260">
        <v>7.4200000000000004E-4</v>
      </c>
      <c r="Q28" s="252"/>
      <c r="R28" s="155">
        <v>1098</v>
      </c>
      <c r="S28" s="1048"/>
      <c r="T28" s="1048"/>
      <c r="U28" s="142"/>
      <c r="V28" s="243">
        <v>1098</v>
      </c>
      <c r="W28" s="141"/>
      <c r="X28" s="4"/>
    </row>
    <row r="29" spans="2:24" s="899" customFormat="1" ht="11.5" customHeight="1" x14ac:dyDescent="0.4">
      <c r="B29" s="216"/>
      <c r="C29" s="246" t="s">
        <v>188</v>
      </c>
      <c r="D29" s="216"/>
      <c r="E29" s="159" t="s">
        <v>1641</v>
      </c>
      <c r="F29" s="159" t="s">
        <v>269</v>
      </c>
      <c r="G29" s="819" t="s">
        <v>437</v>
      </c>
      <c r="H29" s="819" t="s">
        <v>1629</v>
      </c>
      <c r="I29" s="456">
        <v>2.17</v>
      </c>
      <c r="J29" s="895">
        <v>1</v>
      </c>
      <c r="K29" s="61"/>
      <c r="L29" s="61">
        <v>661975</v>
      </c>
      <c r="M29" s="62">
        <v>7.4200000000000004E-4</v>
      </c>
      <c r="N29" s="1047"/>
      <c r="O29" s="1047"/>
      <c r="P29" s="260">
        <v>7.4200000000000004E-4</v>
      </c>
      <c r="Q29" s="252"/>
      <c r="R29" s="155">
        <v>491</v>
      </c>
      <c r="S29" s="1048"/>
      <c r="T29" s="1048"/>
      <c r="U29" s="142"/>
      <c r="V29" s="243">
        <v>491</v>
      </c>
      <c r="W29" s="141"/>
      <c r="X29" s="4"/>
    </row>
    <row r="30" spans="2:24" s="899" customFormat="1" ht="11.5" customHeight="1" x14ac:dyDescent="0.4">
      <c r="B30" s="216"/>
      <c r="C30" s="246" t="s">
        <v>2329</v>
      </c>
      <c r="D30" s="216"/>
      <c r="E30" s="159" t="s">
        <v>1028</v>
      </c>
      <c r="F30" s="159" t="s">
        <v>269</v>
      </c>
      <c r="G30" s="819" t="s">
        <v>437</v>
      </c>
      <c r="H30" s="819" t="s">
        <v>1186</v>
      </c>
      <c r="I30" s="456">
        <v>2.17</v>
      </c>
      <c r="J30" s="895">
        <v>0.65</v>
      </c>
      <c r="K30" s="61"/>
      <c r="L30" s="61">
        <v>17550</v>
      </c>
      <c r="M30" s="62">
        <v>4.8200000000000001E-4</v>
      </c>
      <c r="N30" s="1047"/>
      <c r="O30" s="1047"/>
      <c r="P30" s="260">
        <v>4.8200000000000001E-4</v>
      </c>
      <c r="Q30" s="252"/>
      <c r="R30" s="155">
        <v>8</v>
      </c>
      <c r="S30" s="1048"/>
      <c r="T30" s="1048"/>
      <c r="U30" s="142"/>
      <c r="V30" s="243">
        <v>8</v>
      </c>
      <c r="W30" s="141"/>
      <c r="X30" s="4"/>
    </row>
    <row r="31" spans="2:24" s="899" customFormat="1" ht="11.5" customHeight="1" x14ac:dyDescent="0.4">
      <c r="B31" s="216"/>
      <c r="C31" s="246" t="s">
        <v>2330</v>
      </c>
      <c r="D31" s="216"/>
      <c r="E31" s="159" t="s">
        <v>411</v>
      </c>
      <c r="F31" s="159" t="s">
        <v>269</v>
      </c>
      <c r="G31" s="819" t="s">
        <v>437</v>
      </c>
      <c r="H31" s="819" t="s">
        <v>443</v>
      </c>
      <c r="I31" s="456">
        <v>2.17</v>
      </c>
      <c r="J31" s="895">
        <v>0.65</v>
      </c>
      <c r="K31" s="61"/>
      <c r="L31" s="61">
        <v>135325</v>
      </c>
      <c r="M31" s="62">
        <v>4.8200000000000001E-4</v>
      </c>
      <c r="N31" s="1047"/>
      <c r="O31" s="1047"/>
      <c r="P31" s="260">
        <v>4.8200000000000001E-4</v>
      </c>
      <c r="Q31" s="252"/>
      <c r="R31" s="155">
        <v>65</v>
      </c>
      <c r="S31" s="1048"/>
      <c r="T31" s="1048"/>
      <c r="U31" s="142"/>
      <c r="V31" s="243">
        <v>65</v>
      </c>
      <c r="W31" s="141"/>
      <c r="X31" s="4"/>
    </row>
    <row r="32" spans="2:24" s="899" customFormat="1" ht="11.5" customHeight="1" x14ac:dyDescent="0.4">
      <c r="B32" s="216"/>
      <c r="C32" s="246" t="s">
        <v>2331</v>
      </c>
      <c r="D32" s="216"/>
      <c r="E32" s="159" t="s">
        <v>1029</v>
      </c>
      <c r="F32" s="159" t="s">
        <v>269</v>
      </c>
      <c r="G32" s="819" t="s">
        <v>437</v>
      </c>
      <c r="H32" s="819" t="s">
        <v>104</v>
      </c>
      <c r="I32" s="456">
        <v>2.17</v>
      </c>
      <c r="J32" s="895">
        <v>0.65</v>
      </c>
      <c r="K32" s="61"/>
      <c r="L32" s="61">
        <v>503875</v>
      </c>
      <c r="M32" s="62">
        <v>4.8200000000000001E-4</v>
      </c>
      <c r="N32" s="1047"/>
      <c r="O32" s="1047"/>
      <c r="P32" s="260">
        <v>4.8200000000000001E-4</v>
      </c>
      <c r="Q32" s="252"/>
      <c r="R32" s="155">
        <v>243</v>
      </c>
      <c r="S32" s="1048"/>
      <c r="T32" s="1048"/>
      <c r="U32" s="142"/>
      <c r="V32" s="243">
        <v>243</v>
      </c>
      <c r="W32" s="141"/>
      <c r="X32" s="4"/>
    </row>
    <row r="33" spans="2:24" s="899" customFormat="1" ht="11.5" customHeight="1" x14ac:dyDescent="0.4">
      <c r="B33" s="216"/>
      <c r="C33" s="246" t="s">
        <v>1207</v>
      </c>
      <c r="D33" s="216"/>
      <c r="E33" s="159" t="s">
        <v>1452</v>
      </c>
      <c r="F33" s="159" t="s">
        <v>269</v>
      </c>
      <c r="G33" s="819" t="s">
        <v>1076</v>
      </c>
      <c r="H33" s="819" t="s">
        <v>1186</v>
      </c>
      <c r="I33" s="456">
        <v>2.73</v>
      </c>
      <c r="J33" s="895">
        <v>0.65</v>
      </c>
      <c r="K33" s="61"/>
      <c r="L33" s="61">
        <v>70700</v>
      </c>
      <c r="M33" s="62">
        <v>6.0700000000000001E-4</v>
      </c>
      <c r="N33" s="1047"/>
      <c r="O33" s="1047"/>
      <c r="P33" s="260">
        <v>6.0700000000000001E-4</v>
      </c>
      <c r="Q33" s="252"/>
      <c r="R33" s="155">
        <v>43</v>
      </c>
      <c r="S33" s="1048"/>
      <c r="T33" s="1048"/>
      <c r="U33" s="142"/>
      <c r="V33" s="243">
        <v>43</v>
      </c>
      <c r="W33" s="141"/>
      <c r="X33" s="4"/>
    </row>
    <row r="34" spans="2:24" s="899" customFormat="1" ht="11.5" customHeight="1" x14ac:dyDescent="0.4">
      <c r="B34" s="216"/>
      <c r="C34" s="246" t="s">
        <v>2211</v>
      </c>
      <c r="D34" s="216"/>
      <c r="E34" s="159" t="s">
        <v>413</v>
      </c>
      <c r="F34" s="159" t="s">
        <v>269</v>
      </c>
      <c r="G34" s="819" t="s">
        <v>1076</v>
      </c>
      <c r="H34" s="819" t="s">
        <v>443</v>
      </c>
      <c r="I34" s="456">
        <v>2.73</v>
      </c>
      <c r="J34" s="895">
        <v>0.65</v>
      </c>
      <c r="K34" s="61"/>
      <c r="L34" s="61">
        <v>443325</v>
      </c>
      <c r="M34" s="62">
        <v>6.0700000000000001E-4</v>
      </c>
      <c r="N34" s="1047"/>
      <c r="O34" s="1047"/>
      <c r="P34" s="260">
        <v>6.0700000000000001E-4</v>
      </c>
      <c r="Q34" s="252"/>
      <c r="R34" s="155">
        <v>269</v>
      </c>
      <c r="S34" s="1048"/>
      <c r="T34" s="1048"/>
      <c r="U34" s="142"/>
      <c r="V34" s="243">
        <v>269</v>
      </c>
      <c r="W34" s="141"/>
      <c r="X34" s="4"/>
    </row>
    <row r="35" spans="2:24" s="899" customFormat="1" ht="11.5" customHeight="1" x14ac:dyDescent="0.4">
      <c r="B35" s="216"/>
      <c r="C35" s="246" t="s">
        <v>2333</v>
      </c>
      <c r="D35" s="216"/>
      <c r="E35" s="159" t="s">
        <v>1478</v>
      </c>
      <c r="F35" s="159" t="s">
        <v>269</v>
      </c>
      <c r="G35" s="819" t="s">
        <v>1076</v>
      </c>
      <c r="H35" s="819" t="s">
        <v>1015</v>
      </c>
      <c r="I35" s="456">
        <v>2.73</v>
      </c>
      <c r="J35" s="895">
        <v>1</v>
      </c>
      <c r="K35" s="61"/>
      <c r="L35" s="61">
        <v>29007800</v>
      </c>
      <c r="M35" s="62">
        <v>9.3400000000000004E-4</v>
      </c>
      <c r="N35" s="1047"/>
      <c r="O35" s="1047"/>
      <c r="P35" s="260">
        <v>9.3400000000000004E-4</v>
      </c>
      <c r="Q35" s="252"/>
      <c r="R35" s="155">
        <v>27093</v>
      </c>
      <c r="S35" s="1048"/>
      <c r="T35" s="1048"/>
      <c r="U35" s="142"/>
      <c r="V35" s="243">
        <v>27093</v>
      </c>
      <c r="W35" s="141"/>
      <c r="X35" s="4"/>
    </row>
    <row r="36" spans="2:24" s="899" customFormat="1" ht="11.5" customHeight="1" x14ac:dyDescent="0.4">
      <c r="B36" s="216"/>
      <c r="C36" s="246" t="s">
        <v>574</v>
      </c>
      <c r="D36" s="216"/>
      <c r="E36" s="159" t="s">
        <v>1479</v>
      </c>
      <c r="F36" s="159" t="s">
        <v>269</v>
      </c>
      <c r="G36" s="819" t="s">
        <v>1076</v>
      </c>
      <c r="H36" s="819" t="s">
        <v>957</v>
      </c>
      <c r="I36" s="456">
        <v>2.73</v>
      </c>
      <c r="J36" s="895">
        <v>1</v>
      </c>
      <c r="K36" s="61"/>
      <c r="L36" s="61">
        <v>9624725</v>
      </c>
      <c r="M36" s="62">
        <v>9.3400000000000004E-4</v>
      </c>
      <c r="N36" s="1047"/>
      <c r="O36" s="1047"/>
      <c r="P36" s="260">
        <v>9.3400000000000004E-4</v>
      </c>
      <c r="Q36" s="252"/>
      <c r="R36" s="155">
        <v>8989</v>
      </c>
      <c r="S36" s="1048"/>
      <c r="T36" s="1048"/>
      <c r="U36" s="142"/>
      <c r="V36" s="243">
        <v>8989</v>
      </c>
      <c r="W36" s="141"/>
      <c r="X36" s="4"/>
    </row>
    <row r="37" spans="2:24" s="899" customFormat="1" ht="11.5" customHeight="1" x14ac:dyDescent="0.4">
      <c r="B37" s="216"/>
      <c r="C37" s="246" t="s">
        <v>2334</v>
      </c>
      <c r="D37" s="216"/>
      <c r="E37" s="159" t="s">
        <v>1480</v>
      </c>
      <c r="F37" s="159" t="s">
        <v>269</v>
      </c>
      <c r="G37" s="819" t="s">
        <v>1076</v>
      </c>
      <c r="H37" s="819" t="s">
        <v>1016</v>
      </c>
      <c r="I37" s="456">
        <v>2.73</v>
      </c>
      <c r="J37" s="895">
        <v>1</v>
      </c>
      <c r="K37" s="61"/>
      <c r="L37" s="61">
        <v>4420400</v>
      </c>
      <c r="M37" s="62">
        <v>9.3400000000000004E-4</v>
      </c>
      <c r="N37" s="1047"/>
      <c r="O37" s="1047"/>
      <c r="P37" s="260">
        <v>9.3400000000000004E-4</v>
      </c>
      <c r="Q37" s="252"/>
      <c r="R37" s="155">
        <v>4129</v>
      </c>
      <c r="S37" s="1048"/>
      <c r="T37" s="1048"/>
      <c r="U37" s="142"/>
      <c r="V37" s="243">
        <v>4129</v>
      </c>
      <c r="W37" s="141"/>
      <c r="X37" s="4"/>
    </row>
    <row r="38" spans="2:24" s="899" customFormat="1" ht="11.5" customHeight="1" x14ac:dyDescent="0.4">
      <c r="B38" s="216"/>
      <c r="C38" s="246" t="s">
        <v>1209</v>
      </c>
      <c r="D38" s="216"/>
      <c r="E38" s="159" t="s">
        <v>253</v>
      </c>
      <c r="F38" s="159" t="s">
        <v>269</v>
      </c>
      <c r="G38" s="819" t="s">
        <v>1446</v>
      </c>
      <c r="H38" s="819" t="s">
        <v>1026</v>
      </c>
      <c r="I38" s="456">
        <v>1.2972000000000001</v>
      </c>
      <c r="J38" s="895">
        <v>1</v>
      </c>
      <c r="K38" s="61"/>
      <c r="L38" s="61">
        <v>13054250</v>
      </c>
      <c r="M38" s="62">
        <v>4.44E-4</v>
      </c>
      <c r="N38" s="1047"/>
      <c r="O38" s="1047"/>
      <c r="P38" s="260">
        <v>4.44E-4</v>
      </c>
      <c r="Q38" s="252"/>
      <c r="R38" s="155">
        <v>5796</v>
      </c>
      <c r="S38" s="1048"/>
      <c r="T38" s="1048"/>
      <c r="U38" s="142"/>
      <c r="V38" s="243">
        <v>5796</v>
      </c>
      <c r="W38" s="141"/>
      <c r="X38" s="4"/>
    </row>
    <row r="39" spans="2:24" s="899" customFormat="1" ht="11.5" customHeight="1" x14ac:dyDescent="0.4">
      <c r="B39" s="216"/>
      <c r="C39" s="246" t="s">
        <v>24</v>
      </c>
      <c r="D39" s="216"/>
      <c r="E39" s="159" t="s">
        <v>1408</v>
      </c>
      <c r="F39" s="159" t="s">
        <v>269</v>
      </c>
      <c r="G39" s="819" t="s">
        <v>1805</v>
      </c>
      <c r="H39" s="819" t="s">
        <v>1026</v>
      </c>
      <c r="I39" s="456">
        <v>2.17</v>
      </c>
      <c r="J39" s="895">
        <v>1</v>
      </c>
      <c r="K39" s="61"/>
      <c r="L39" s="61">
        <v>1502678</v>
      </c>
      <c r="M39" s="62">
        <v>7.4200000000000004E-4</v>
      </c>
      <c r="N39" s="1047"/>
      <c r="O39" s="1047"/>
      <c r="P39" s="260">
        <v>7.4200000000000004E-4</v>
      </c>
      <c r="Q39" s="252"/>
      <c r="R39" s="155">
        <v>1115</v>
      </c>
      <c r="S39" s="1048"/>
      <c r="T39" s="1048"/>
      <c r="U39" s="142"/>
      <c r="V39" s="243">
        <v>1115</v>
      </c>
      <c r="W39" s="141"/>
      <c r="X39" s="4"/>
    </row>
    <row r="40" spans="2:24" s="899" customFormat="1" ht="11.5" customHeight="1" x14ac:dyDescent="0.4">
      <c r="B40" s="216"/>
      <c r="C40" s="246" t="s">
        <v>462</v>
      </c>
      <c r="D40" s="216"/>
      <c r="E40" s="159" t="s">
        <v>1409</v>
      </c>
      <c r="F40" s="159" t="s">
        <v>269</v>
      </c>
      <c r="G40" s="819" t="s">
        <v>1805</v>
      </c>
      <c r="H40" s="819" t="s">
        <v>1186</v>
      </c>
      <c r="I40" s="456">
        <v>2.17</v>
      </c>
      <c r="J40" s="895">
        <v>0.65</v>
      </c>
      <c r="K40" s="61"/>
      <c r="L40" s="61">
        <v>294013</v>
      </c>
      <c r="M40" s="62">
        <v>4.8200000000000001E-4</v>
      </c>
      <c r="N40" s="1047"/>
      <c r="O40" s="1047"/>
      <c r="P40" s="260">
        <v>4.8200000000000001E-4</v>
      </c>
      <c r="Q40" s="252"/>
      <c r="R40" s="155">
        <v>142</v>
      </c>
      <c r="S40" s="1048"/>
      <c r="T40" s="1048"/>
      <c r="U40" s="142"/>
      <c r="V40" s="243">
        <v>142</v>
      </c>
      <c r="W40" s="141"/>
      <c r="X40" s="4"/>
    </row>
    <row r="41" spans="2:24" s="899" customFormat="1" ht="11.5" customHeight="1" x14ac:dyDescent="0.4">
      <c r="B41" s="216"/>
      <c r="C41" s="246" t="s">
        <v>656</v>
      </c>
      <c r="D41" s="216"/>
      <c r="E41" s="159" t="s">
        <v>806</v>
      </c>
      <c r="F41" s="159" t="s">
        <v>269</v>
      </c>
      <c r="G41" s="819" t="s">
        <v>38</v>
      </c>
      <c r="H41" s="819" t="s">
        <v>1026</v>
      </c>
      <c r="I41" s="456">
        <v>1.417467</v>
      </c>
      <c r="J41" s="895">
        <v>1</v>
      </c>
      <c r="K41" s="61"/>
      <c r="L41" s="61">
        <v>2177326</v>
      </c>
      <c r="M41" s="62">
        <v>4.8500000000000003E-4</v>
      </c>
      <c r="N41" s="1047"/>
      <c r="O41" s="1047"/>
      <c r="P41" s="260">
        <v>4.8500000000000003E-4</v>
      </c>
      <c r="Q41" s="252"/>
      <c r="R41" s="155">
        <v>1056</v>
      </c>
      <c r="S41" s="1048"/>
      <c r="T41" s="1048"/>
      <c r="U41" s="142"/>
      <c r="V41" s="243">
        <v>1056</v>
      </c>
      <c r="W41" s="141"/>
      <c r="X41" s="4"/>
    </row>
    <row r="42" spans="2:24" s="899" customFormat="1" ht="11.5" customHeight="1" x14ac:dyDescent="0.4">
      <c r="B42" s="216"/>
      <c r="C42" s="246" t="s">
        <v>986</v>
      </c>
      <c r="D42" s="216"/>
      <c r="E42" s="159"/>
      <c r="F42" s="159"/>
      <c r="G42" s="819" t="s">
        <v>986</v>
      </c>
      <c r="H42" s="819" t="s">
        <v>986</v>
      </c>
      <c r="I42" s="456"/>
      <c r="J42" s="895"/>
      <c r="K42" s="61"/>
      <c r="L42" s="61"/>
      <c r="M42" s="62"/>
      <c r="N42" s="1047"/>
      <c r="O42" s="1047"/>
      <c r="P42" s="260" t="s">
        <v>986</v>
      </c>
      <c r="Q42" s="252"/>
      <c r="R42" s="155">
        <v>0</v>
      </c>
      <c r="S42" s="1048"/>
      <c r="T42" s="1048"/>
      <c r="U42" s="142"/>
      <c r="V42" s="243">
        <v>0</v>
      </c>
      <c r="W42" s="141"/>
      <c r="X42" s="4"/>
    </row>
    <row r="43" spans="2:24" s="899" customFormat="1" ht="11.5" customHeight="1" x14ac:dyDescent="0.4">
      <c r="B43" s="216"/>
      <c r="C43" s="247">
        <v>9401</v>
      </c>
      <c r="D43" s="216"/>
      <c r="E43" s="141"/>
      <c r="F43" s="142"/>
      <c r="G43" s="142"/>
      <c r="H43" s="253" t="s">
        <v>1001</v>
      </c>
      <c r="I43" s="254"/>
      <c r="J43" s="896"/>
      <c r="K43" s="897">
        <v>0</v>
      </c>
      <c r="L43" s="897">
        <v>1111091213</v>
      </c>
      <c r="M43" s="252"/>
      <c r="N43" s="252"/>
      <c r="O43" s="252"/>
      <c r="P43" s="252"/>
      <c r="Q43" s="252"/>
      <c r="R43" s="897">
        <v>376165</v>
      </c>
      <c r="S43" s="1049"/>
      <c r="T43" s="1049"/>
      <c r="U43" s="142"/>
      <c r="V43" s="897">
        <v>376165</v>
      </c>
      <c r="W43" s="141"/>
      <c r="X43" s="4"/>
    </row>
    <row r="44" spans="2:24" s="899" customFormat="1" ht="9" x14ac:dyDescent="0.35">
      <c r="B44" s="216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61"/>
    </row>
    <row r="45" spans="2:24" s="899" customFormat="1" ht="6" customHeight="1" x14ac:dyDescent="0.35"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1"/>
    </row>
    <row r="46" spans="2:24" s="899" customFormat="1" ht="6" customHeight="1" x14ac:dyDescent="0.35"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1"/>
    </row>
    <row r="47" spans="2:24" s="899" customFormat="1" ht="12" customHeight="1" x14ac:dyDescent="0.4">
      <c r="B47" s="216"/>
      <c r="C47" s="216"/>
      <c r="D47" s="216"/>
      <c r="E47" s="954"/>
      <c r="F47" s="952"/>
      <c r="G47" s="954" t="s">
        <v>2163</v>
      </c>
      <c r="H47" s="954" t="s">
        <v>2165</v>
      </c>
      <c r="I47" s="952"/>
      <c r="J47" s="954" t="s">
        <v>2162</v>
      </c>
      <c r="K47" s="954" t="s">
        <v>2166</v>
      </c>
      <c r="L47" s="954" t="s">
        <v>2168</v>
      </c>
      <c r="M47" s="50" t="s">
        <v>582</v>
      </c>
      <c r="N47" s="56"/>
      <c r="O47" s="56"/>
      <c r="P47" s="51"/>
      <c r="Q47" s="191"/>
      <c r="R47" s="50" t="s">
        <v>1221</v>
      </c>
      <c r="S47" s="51"/>
      <c r="T47" s="954" t="s">
        <v>1008</v>
      </c>
      <c r="U47" s="191"/>
      <c r="V47" s="953"/>
      <c r="W47" s="141"/>
    </row>
    <row r="48" spans="2:24" s="899" customFormat="1" ht="18" x14ac:dyDescent="0.4">
      <c r="B48" s="216"/>
      <c r="C48" s="216"/>
      <c r="D48" s="216"/>
      <c r="E48" s="955" t="s">
        <v>1177</v>
      </c>
      <c r="F48" s="955" t="s">
        <v>955</v>
      </c>
      <c r="G48" s="955" t="s">
        <v>2164</v>
      </c>
      <c r="H48" s="955" t="s">
        <v>615</v>
      </c>
      <c r="I48" s="955" t="s">
        <v>1485</v>
      </c>
      <c r="J48" s="955" t="s">
        <v>2161</v>
      </c>
      <c r="K48" s="955" t="s">
        <v>2167</v>
      </c>
      <c r="L48" s="955" t="s">
        <v>2169</v>
      </c>
      <c r="M48" s="955" t="s">
        <v>1131</v>
      </c>
      <c r="N48" s="955" t="s">
        <v>800</v>
      </c>
      <c r="O48" s="955" t="s">
        <v>1132</v>
      </c>
      <c r="P48" s="955" t="s">
        <v>1087</v>
      </c>
      <c r="Q48" s="191"/>
      <c r="R48" s="955" t="s">
        <v>1131</v>
      </c>
      <c r="S48" s="955" t="s">
        <v>800</v>
      </c>
      <c r="T48" s="955" t="s">
        <v>2170</v>
      </c>
      <c r="U48" s="191"/>
      <c r="V48" s="35" t="s">
        <v>1087</v>
      </c>
      <c r="W48" s="141"/>
    </row>
    <row r="49" spans="2:24" s="899" customFormat="1" ht="9" x14ac:dyDescent="0.4">
      <c r="B49" s="216"/>
      <c r="C49" s="216"/>
      <c r="D49" s="216"/>
      <c r="E49" s="57">
        <v>1</v>
      </c>
      <c r="F49" s="35">
        <v>2</v>
      </c>
      <c r="G49" s="35">
        <v>3</v>
      </c>
      <c r="H49" s="35">
        <v>4</v>
      </c>
      <c r="I49" s="35">
        <v>5</v>
      </c>
      <c r="J49" s="893">
        <v>6</v>
      </c>
      <c r="K49" s="35">
        <v>7</v>
      </c>
      <c r="L49" s="35">
        <v>16</v>
      </c>
      <c r="M49" s="35">
        <v>8</v>
      </c>
      <c r="N49" s="35">
        <v>9</v>
      </c>
      <c r="O49" s="35">
        <v>10</v>
      </c>
      <c r="P49" s="35">
        <v>11</v>
      </c>
      <c r="Q49" s="141"/>
      <c r="R49" s="35">
        <v>12</v>
      </c>
      <c r="S49" s="35">
        <v>13</v>
      </c>
      <c r="T49" s="35">
        <v>14</v>
      </c>
      <c r="U49" s="141"/>
      <c r="V49" s="35">
        <v>15</v>
      </c>
      <c r="W49" s="141"/>
    </row>
    <row r="50" spans="2:24" s="899" customFormat="1" ht="9" x14ac:dyDescent="0.4">
      <c r="B50" s="216"/>
      <c r="C50" s="216"/>
      <c r="D50" s="216"/>
      <c r="E50" s="44" t="s">
        <v>1847</v>
      </c>
      <c r="F50" s="12" t="s">
        <v>1847</v>
      </c>
      <c r="G50" s="12"/>
      <c r="H50" s="12"/>
      <c r="I50" s="12"/>
      <c r="J50" s="894" t="s">
        <v>1017</v>
      </c>
      <c r="K50" s="12" t="s">
        <v>1122</v>
      </c>
      <c r="L50" s="12" t="s">
        <v>1122</v>
      </c>
      <c r="M50" s="12" t="s">
        <v>1077</v>
      </c>
      <c r="N50" s="12" t="s">
        <v>1077</v>
      </c>
      <c r="O50" s="12" t="s">
        <v>1077</v>
      </c>
      <c r="P50" s="12" t="s">
        <v>1077</v>
      </c>
      <c r="Q50" s="142"/>
      <c r="R50" s="12" t="s">
        <v>1122</v>
      </c>
      <c r="S50" s="12" t="s">
        <v>1122</v>
      </c>
      <c r="T50" s="12" t="s">
        <v>1122</v>
      </c>
      <c r="U50" s="142"/>
      <c r="V50" s="12" t="s">
        <v>1122</v>
      </c>
      <c r="W50" s="141"/>
    </row>
    <row r="51" spans="2:24" s="899" customFormat="1" ht="12" customHeight="1" x14ac:dyDescent="0.4">
      <c r="B51" s="898">
        <v>2</v>
      </c>
      <c r="C51" s="247">
        <v>4001</v>
      </c>
      <c r="D51" s="216"/>
      <c r="E51" s="263" t="s">
        <v>2141</v>
      </c>
      <c r="F51" s="263" t="s">
        <v>2282</v>
      </c>
      <c r="G51" s="817" t="s">
        <v>2131</v>
      </c>
      <c r="H51" s="257"/>
      <c r="I51" s="264"/>
      <c r="J51" s="1009" t="s">
        <v>2283</v>
      </c>
      <c r="K51" s="265"/>
      <c r="L51" s="266"/>
      <c r="M51" s="266"/>
      <c r="N51" s="266"/>
      <c r="O51" s="266"/>
      <c r="P51" s="267"/>
      <c r="Q51" s="142"/>
      <c r="R51" s="141"/>
      <c r="S51" s="142"/>
      <c r="T51" s="142"/>
      <c r="U51" s="142"/>
      <c r="V51" s="216"/>
      <c r="W51" s="141"/>
      <c r="X51" s="4"/>
    </row>
    <row r="52" spans="2:24" s="899" customFormat="1" ht="11.5" customHeight="1" x14ac:dyDescent="0.4">
      <c r="B52" s="216"/>
      <c r="C52" s="246" t="s">
        <v>1302</v>
      </c>
      <c r="D52" s="216"/>
      <c r="E52" s="159" t="s">
        <v>719</v>
      </c>
      <c r="F52" s="159" t="s">
        <v>269</v>
      </c>
      <c r="G52" s="819" t="s">
        <v>499</v>
      </c>
      <c r="H52" s="819" t="s">
        <v>1026</v>
      </c>
      <c r="I52" s="456">
        <v>1</v>
      </c>
      <c r="J52" s="895">
        <v>1</v>
      </c>
      <c r="K52" s="61"/>
      <c r="L52" s="61">
        <v>590790218</v>
      </c>
      <c r="M52" s="62">
        <v>3.7599999999999998E-4</v>
      </c>
      <c r="N52" s="1047"/>
      <c r="O52" s="1047"/>
      <c r="P52" s="260">
        <v>3.7599999999999998E-4</v>
      </c>
      <c r="Q52" s="252"/>
      <c r="R52" s="155">
        <v>222137</v>
      </c>
      <c r="S52" s="1048"/>
      <c r="T52" s="1048"/>
      <c r="U52" s="142"/>
      <c r="V52" s="243">
        <v>222137</v>
      </c>
      <c r="W52" s="141"/>
      <c r="X52" s="4"/>
    </row>
    <row r="53" spans="2:24" s="899" customFormat="1" ht="11.5" customHeight="1" x14ac:dyDescent="0.4">
      <c r="B53" s="216"/>
      <c r="C53" s="246" t="s">
        <v>1303</v>
      </c>
      <c r="D53" s="216"/>
      <c r="E53" s="159" t="s">
        <v>249</v>
      </c>
      <c r="F53" s="159" t="s">
        <v>269</v>
      </c>
      <c r="G53" s="819" t="s">
        <v>345</v>
      </c>
      <c r="H53" s="819" t="s">
        <v>1026</v>
      </c>
      <c r="I53" s="456">
        <v>2</v>
      </c>
      <c r="J53" s="895">
        <v>1</v>
      </c>
      <c r="K53" s="61"/>
      <c r="L53" s="61">
        <v>36710375</v>
      </c>
      <c r="M53" s="62">
        <v>7.5199999999999996E-4</v>
      </c>
      <c r="N53" s="1047"/>
      <c r="O53" s="1047"/>
      <c r="P53" s="260">
        <v>7.5199999999999996E-4</v>
      </c>
      <c r="Q53" s="252"/>
      <c r="R53" s="155">
        <v>27606</v>
      </c>
      <c r="S53" s="1048"/>
      <c r="T53" s="1048"/>
      <c r="U53" s="142"/>
      <c r="V53" s="243">
        <v>27606</v>
      </c>
      <c r="W53" s="141"/>
      <c r="X53" s="4"/>
    </row>
    <row r="54" spans="2:24" s="899" customFormat="1" ht="11.5" customHeight="1" x14ac:dyDescent="0.4">
      <c r="B54" s="216"/>
      <c r="C54" s="246" t="s">
        <v>1536</v>
      </c>
      <c r="D54" s="216"/>
      <c r="E54" s="159" t="s">
        <v>250</v>
      </c>
      <c r="F54" s="159" t="s">
        <v>269</v>
      </c>
      <c r="G54" s="819" t="s">
        <v>98</v>
      </c>
      <c r="H54" s="819" t="s">
        <v>1026</v>
      </c>
      <c r="I54" s="456">
        <v>1</v>
      </c>
      <c r="J54" s="895">
        <v>1</v>
      </c>
      <c r="K54" s="61"/>
      <c r="L54" s="61">
        <v>7297700</v>
      </c>
      <c r="M54" s="62">
        <v>3.7599999999999998E-4</v>
      </c>
      <c r="N54" s="1047"/>
      <c r="O54" s="1047"/>
      <c r="P54" s="260">
        <v>3.7599999999999998E-4</v>
      </c>
      <c r="Q54" s="252"/>
      <c r="R54" s="155">
        <v>2744</v>
      </c>
      <c r="S54" s="1048"/>
      <c r="T54" s="1048"/>
      <c r="U54" s="142"/>
      <c r="V54" s="243">
        <v>2744</v>
      </c>
      <c r="W54" s="141"/>
      <c r="X54" s="4"/>
    </row>
    <row r="55" spans="2:24" s="899" customFormat="1" ht="11.5" customHeight="1" x14ac:dyDescent="0.4">
      <c r="B55" s="216"/>
      <c r="C55" s="246" t="s">
        <v>998</v>
      </c>
      <c r="D55" s="216"/>
      <c r="E55" s="159" t="s">
        <v>251</v>
      </c>
      <c r="F55" s="159" t="s">
        <v>269</v>
      </c>
      <c r="G55" s="819" t="s">
        <v>1054</v>
      </c>
      <c r="H55" s="819" t="s">
        <v>1026</v>
      </c>
      <c r="I55" s="456">
        <v>0.24329999999999999</v>
      </c>
      <c r="J55" s="895">
        <v>1</v>
      </c>
      <c r="K55" s="61"/>
      <c r="L55" s="61">
        <v>3794900</v>
      </c>
      <c r="M55" s="62">
        <v>9.1000000000000003E-5</v>
      </c>
      <c r="N55" s="1047"/>
      <c r="O55" s="1047"/>
      <c r="P55" s="260">
        <v>9.1000000000000003E-5</v>
      </c>
      <c r="Q55" s="252"/>
      <c r="R55" s="155">
        <v>345</v>
      </c>
      <c r="S55" s="1048"/>
      <c r="T55" s="1048"/>
      <c r="U55" s="142"/>
      <c r="V55" s="243">
        <v>345</v>
      </c>
      <c r="W55" s="141"/>
      <c r="X55" s="4"/>
    </row>
    <row r="56" spans="2:24" s="899" customFormat="1" ht="11.5" customHeight="1" x14ac:dyDescent="0.4">
      <c r="B56" s="216"/>
      <c r="C56" s="246" t="s">
        <v>1105</v>
      </c>
      <c r="D56" s="216"/>
      <c r="E56" s="159" t="s">
        <v>254</v>
      </c>
      <c r="F56" s="159" t="s">
        <v>269</v>
      </c>
      <c r="G56" s="819" t="s">
        <v>99</v>
      </c>
      <c r="H56" s="819" t="s">
        <v>1026</v>
      </c>
      <c r="I56" s="456">
        <v>1.417467</v>
      </c>
      <c r="J56" s="895">
        <v>1</v>
      </c>
      <c r="K56" s="61"/>
      <c r="L56" s="61">
        <v>104114238</v>
      </c>
      <c r="M56" s="62">
        <v>5.3300000000000005E-4</v>
      </c>
      <c r="N56" s="1047"/>
      <c r="O56" s="1047"/>
      <c r="P56" s="260">
        <v>5.3300000000000005E-4</v>
      </c>
      <c r="Q56" s="252"/>
      <c r="R56" s="155">
        <v>55493</v>
      </c>
      <c r="S56" s="1048"/>
      <c r="T56" s="1048"/>
      <c r="U56" s="142"/>
      <c r="V56" s="243">
        <v>55493</v>
      </c>
      <c r="W56" s="141"/>
      <c r="X56" s="4"/>
    </row>
    <row r="57" spans="2:24" s="899" customFormat="1" ht="11.5" customHeight="1" x14ac:dyDescent="0.4">
      <c r="B57" s="216"/>
      <c r="C57" s="246" t="s">
        <v>845</v>
      </c>
      <c r="D57" s="216"/>
      <c r="E57" s="159" t="s">
        <v>1334</v>
      </c>
      <c r="F57" s="159" t="s">
        <v>269</v>
      </c>
      <c r="G57" s="819" t="s">
        <v>99</v>
      </c>
      <c r="H57" s="819" t="s">
        <v>1186</v>
      </c>
      <c r="I57" s="456">
        <v>1.417467</v>
      </c>
      <c r="J57" s="895">
        <v>0.7</v>
      </c>
      <c r="K57" s="61"/>
      <c r="L57" s="61">
        <v>3579053</v>
      </c>
      <c r="M57" s="62">
        <v>3.7300000000000001E-4</v>
      </c>
      <c r="N57" s="1047"/>
      <c r="O57" s="1047"/>
      <c r="P57" s="260">
        <v>3.7300000000000001E-4</v>
      </c>
      <c r="Q57" s="252"/>
      <c r="R57" s="155">
        <v>1335</v>
      </c>
      <c r="S57" s="1048"/>
      <c r="T57" s="1048"/>
      <c r="U57" s="142"/>
      <c r="V57" s="243">
        <v>1335</v>
      </c>
      <c r="W57" s="141"/>
      <c r="X57" s="4"/>
    </row>
    <row r="58" spans="2:24" s="899" customFormat="1" ht="11.5" customHeight="1" x14ac:dyDescent="0.4">
      <c r="B58" s="216"/>
      <c r="C58" s="246" t="s">
        <v>1338</v>
      </c>
      <c r="D58" s="216"/>
      <c r="E58" s="159" t="s">
        <v>1335</v>
      </c>
      <c r="F58" s="159" t="s">
        <v>269</v>
      </c>
      <c r="G58" s="819" t="s">
        <v>99</v>
      </c>
      <c r="H58" s="819" t="s">
        <v>104</v>
      </c>
      <c r="I58" s="456">
        <v>1.417467</v>
      </c>
      <c r="J58" s="895">
        <v>0.7</v>
      </c>
      <c r="K58" s="61"/>
      <c r="L58" s="61">
        <v>8971003</v>
      </c>
      <c r="M58" s="62">
        <v>3.7300000000000001E-4</v>
      </c>
      <c r="N58" s="1047"/>
      <c r="O58" s="1047"/>
      <c r="P58" s="260">
        <v>3.7300000000000001E-4</v>
      </c>
      <c r="Q58" s="252"/>
      <c r="R58" s="155">
        <v>3346</v>
      </c>
      <c r="S58" s="1048"/>
      <c r="T58" s="1048"/>
      <c r="U58" s="142"/>
      <c r="V58" s="243">
        <v>3346</v>
      </c>
      <c r="W58" s="141"/>
      <c r="X58" s="4"/>
    </row>
    <row r="59" spans="2:24" s="899" customFormat="1" ht="11.5" customHeight="1" x14ac:dyDescent="0.4">
      <c r="B59" s="216"/>
      <c r="C59" s="246" t="s">
        <v>848</v>
      </c>
      <c r="D59" s="216"/>
      <c r="E59" s="159" t="s">
        <v>1336</v>
      </c>
      <c r="F59" s="159" t="s">
        <v>269</v>
      </c>
      <c r="G59" s="819" t="s">
        <v>332</v>
      </c>
      <c r="H59" s="819" t="s">
        <v>1026</v>
      </c>
      <c r="I59" s="456">
        <v>1.417467</v>
      </c>
      <c r="J59" s="895">
        <v>1</v>
      </c>
      <c r="K59" s="61"/>
      <c r="L59" s="61">
        <v>48525</v>
      </c>
      <c r="M59" s="62">
        <v>5.3300000000000005E-4</v>
      </c>
      <c r="N59" s="1047"/>
      <c r="O59" s="1047"/>
      <c r="P59" s="260">
        <v>5.3300000000000005E-4</v>
      </c>
      <c r="Q59" s="252"/>
      <c r="R59" s="155">
        <v>26</v>
      </c>
      <c r="S59" s="1048"/>
      <c r="T59" s="1048"/>
      <c r="U59" s="142"/>
      <c r="V59" s="243">
        <v>26</v>
      </c>
      <c r="W59" s="141"/>
      <c r="X59" s="4"/>
    </row>
    <row r="60" spans="2:24" s="899" customFormat="1" ht="11.5" customHeight="1" x14ac:dyDescent="0.4">
      <c r="B60" s="216"/>
      <c r="C60" s="246" t="s">
        <v>850</v>
      </c>
      <c r="D60" s="216"/>
      <c r="E60" s="159" t="s">
        <v>1808</v>
      </c>
      <c r="F60" s="159" t="s">
        <v>269</v>
      </c>
      <c r="G60" s="819" t="s">
        <v>602</v>
      </c>
      <c r="H60" s="819" t="s">
        <v>1026</v>
      </c>
      <c r="I60" s="456">
        <v>1.417467</v>
      </c>
      <c r="J60" s="895">
        <v>1</v>
      </c>
      <c r="K60" s="61"/>
      <c r="L60" s="61">
        <v>18663505</v>
      </c>
      <c r="M60" s="62">
        <v>5.3300000000000005E-4</v>
      </c>
      <c r="N60" s="1047"/>
      <c r="O60" s="1047"/>
      <c r="P60" s="260">
        <v>5.3300000000000005E-4</v>
      </c>
      <c r="Q60" s="252"/>
      <c r="R60" s="155">
        <v>9948</v>
      </c>
      <c r="S60" s="1048"/>
      <c r="T60" s="1048"/>
      <c r="U60" s="142"/>
      <c r="V60" s="243">
        <v>9948</v>
      </c>
      <c r="W60" s="141"/>
      <c r="X60" s="4"/>
    </row>
    <row r="61" spans="2:24" s="899" customFormat="1" ht="11.5" customHeight="1" x14ac:dyDescent="0.4">
      <c r="B61" s="216"/>
      <c r="C61" s="246" t="s">
        <v>726</v>
      </c>
      <c r="D61" s="216"/>
      <c r="E61" s="159" t="s">
        <v>1809</v>
      </c>
      <c r="F61" s="159" t="s">
        <v>269</v>
      </c>
      <c r="G61" s="819" t="s">
        <v>602</v>
      </c>
      <c r="H61" s="819" t="s">
        <v>1186</v>
      </c>
      <c r="I61" s="456">
        <v>1.417467</v>
      </c>
      <c r="J61" s="895">
        <v>0.7</v>
      </c>
      <c r="K61" s="61"/>
      <c r="L61" s="61">
        <v>561047</v>
      </c>
      <c r="M61" s="62">
        <v>3.7300000000000001E-4</v>
      </c>
      <c r="N61" s="1047"/>
      <c r="O61" s="1047"/>
      <c r="P61" s="260">
        <v>3.7300000000000001E-4</v>
      </c>
      <c r="Q61" s="252"/>
      <c r="R61" s="155">
        <v>209</v>
      </c>
      <c r="S61" s="1048"/>
      <c r="T61" s="1048"/>
      <c r="U61" s="142"/>
      <c r="V61" s="243">
        <v>209</v>
      </c>
      <c r="W61" s="141"/>
      <c r="X61" s="4"/>
    </row>
    <row r="62" spans="2:24" s="899" customFormat="1" ht="11.5" customHeight="1" x14ac:dyDescent="0.4">
      <c r="B62" s="216"/>
      <c r="C62" s="246" t="s">
        <v>1205</v>
      </c>
      <c r="D62" s="216"/>
      <c r="E62" s="159" t="s">
        <v>1027</v>
      </c>
      <c r="F62" s="159" t="s">
        <v>269</v>
      </c>
      <c r="G62" s="819" t="s">
        <v>437</v>
      </c>
      <c r="H62" s="819" t="s">
        <v>1026</v>
      </c>
      <c r="I62" s="456">
        <v>2.17</v>
      </c>
      <c r="J62" s="895">
        <v>1</v>
      </c>
      <c r="K62" s="61"/>
      <c r="L62" s="61">
        <v>11072430</v>
      </c>
      <c r="M62" s="62">
        <v>8.1599999999999999E-4</v>
      </c>
      <c r="N62" s="1047"/>
      <c r="O62" s="1047"/>
      <c r="P62" s="260">
        <v>8.1599999999999999E-4</v>
      </c>
      <c r="Q62" s="252"/>
      <c r="R62" s="155">
        <v>9035</v>
      </c>
      <c r="S62" s="1048"/>
      <c r="T62" s="1048"/>
      <c r="U62" s="142"/>
      <c r="V62" s="243">
        <v>9035</v>
      </c>
      <c r="W62" s="141"/>
      <c r="X62" s="4"/>
    </row>
    <row r="63" spans="2:24" s="899" customFormat="1" ht="11.5" customHeight="1" x14ac:dyDescent="0.4">
      <c r="B63" s="216"/>
      <c r="C63" s="246" t="s">
        <v>188</v>
      </c>
      <c r="D63" s="216"/>
      <c r="E63" s="159" t="s">
        <v>1641</v>
      </c>
      <c r="F63" s="159" t="s">
        <v>269</v>
      </c>
      <c r="G63" s="819" t="s">
        <v>437</v>
      </c>
      <c r="H63" s="819" t="s">
        <v>1629</v>
      </c>
      <c r="I63" s="456">
        <v>2.17</v>
      </c>
      <c r="J63" s="895">
        <v>1</v>
      </c>
      <c r="K63" s="61"/>
      <c r="L63" s="61">
        <v>251525</v>
      </c>
      <c r="M63" s="62">
        <v>8.1599999999999999E-4</v>
      </c>
      <c r="N63" s="1047"/>
      <c r="O63" s="1047"/>
      <c r="P63" s="260">
        <v>8.1599999999999999E-4</v>
      </c>
      <c r="Q63" s="252"/>
      <c r="R63" s="155">
        <v>205</v>
      </c>
      <c r="S63" s="1048"/>
      <c r="T63" s="1048"/>
      <c r="U63" s="142"/>
      <c r="V63" s="243">
        <v>205</v>
      </c>
      <c r="W63" s="141"/>
      <c r="X63" s="4"/>
    </row>
    <row r="64" spans="2:24" s="899" customFormat="1" ht="11.5" customHeight="1" x14ac:dyDescent="0.4">
      <c r="B64" s="216"/>
      <c r="C64" s="246" t="s">
        <v>2329</v>
      </c>
      <c r="D64" s="216"/>
      <c r="E64" s="159" t="s">
        <v>1028</v>
      </c>
      <c r="F64" s="159" t="s">
        <v>269</v>
      </c>
      <c r="G64" s="819" t="s">
        <v>437</v>
      </c>
      <c r="H64" s="819" t="s">
        <v>1186</v>
      </c>
      <c r="I64" s="456">
        <v>2.17</v>
      </c>
      <c r="J64" s="895">
        <v>0.65</v>
      </c>
      <c r="K64" s="61"/>
      <c r="L64" s="61">
        <v>205975</v>
      </c>
      <c r="M64" s="62">
        <v>5.2999999999999998E-4</v>
      </c>
      <c r="N64" s="1047"/>
      <c r="O64" s="1047"/>
      <c r="P64" s="260">
        <v>5.2999999999999998E-4</v>
      </c>
      <c r="Q64" s="252"/>
      <c r="R64" s="155">
        <v>109</v>
      </c>
      <c r="S64" s="1048"/>
      <c r="T64" s="1048"/>
      <c r="U64" s="142"/>
      <c r="V64" s="243">
        <v>109</v>
      </c>
      <c r="W64" s="141"/>
      <c r="X64" s="4"/>
    </row>
    <row r="65" spans="2:24" s="899" customFormat="1" ht="11.5" customHeight="1" x14ac:dyDescent="0.4">
      <c r="B65" s="216"/>
      <c r="C65" s="246" t="s">
        <v>2331</v>
      </c>
      <c r="D65" s="216"/>
      <c r="E65" s="159" t="s">
        <v>1029</v>
      </c>
      <c r="F65" s="159" t="s">
        <v>269</v>
      </c>
      <c r="G65" s="819" t="s">
        <v>437</v>
      </c>
      <c r="H65" s="819" t="s">
        <v>104</v>
      </c>
      <c r="I65" s="456">
        <v>2.17</v>
      </c>
      <c r="J65" s="895">
        <v>0.65</v>
      </c>
      <c r="K65" s="61"/>
      <c r="L65" s="61">
        <v>2891415</v>
      </c>
      <c r="M65" s="62">
        <v>5.2999999999999998E-4</v>
      </c>
      <c r="N65" s="1047"/>
      <c r="O65" s="1047"/>
      <c r="P65" s="260">
        <v>5.2999999999999998E-4</v>
      </c>
      <c r="Q65" s="252"/>
      <c r="R65" s="155">
        <v>1532</v>
      </c>
      <c r="S65" s="1048"/>
      <c r="T65" s="1048"/>
      <c r="U65" s="142"/>
      <c r="V65" s="243">
        <v>1532</v>
      </c>
      <c r="W65" s="141"/>
      <c r="X65" s="4"/>
    </row>
    <row r="66" spans="2:24" s="899" customFormat="1" ht="11.5" customHeight="1" x14ac:dyDescent="0.4">
      <c r="B66" s="216"/>
      <c r="C66" s="246" t="s">
        <v>2332</v>
      </c>
      <c r="D66" s="216"/>
      <c r="E66" s="159" t="s">
        <v>412</v>
      </c>
      <c r="F66" s="159" t="s">
        <v>269</v>
      </c>
      <c r="G66" s="819" t="s">
        <v>437</v>
      </c>
      <c r="H66" s="819" t="s">
        <v>517</v>
      </c>
      <c r="I66" s="456">
        <v>2.17</v>
      </c>
      <c r="J66" s="895">
        <v>0.65</v>
      </c>
      <c r="K66" s="61"/>
      <c r="L66" s="61">
        <v>111075</v>
      </c>
      <c r="M66" s="62">
        <v>5.2999999999999998E-4</v>
      </c>
      <c r="N66" s="1047"/>
      <c r="O66" s="1047"/>
      <c r="P66" s="260">
        <v>5.2999999999999998E-4</v>
      </c>
      <c r="Q66" s="252"/>
      <c r="R66" s="155">
        <v>59</v>
      </c>
      <c r="S66" s="1048"/>
      <c r="T66" s="1048"/>
      <c r="U66" s="142"/>
      <c r="V66" s="243">
        <v>59</v>
      </c>
      <c r="W66" s="141"/>
      <c r="X66" s="4"/>
    </row>
    <row r="67" spans="2:24" s="899" customFormat="1" ht="11.5" customHeight="1" x14ac:dyDescent="0.4">
      <c r="B67" s="216"/>
      <c r="C67" s="246" t="s">
        <v>1206</v>
      </c>
      <c r="D67" s="216"/>
      <c r="E67" s="159" t="s">
        <v>1451</v>
      </c>
      <c r="F67" s="159" t="s">
        <v>269</v>
      </c>
      <c r="G67" s="819" t="s">
        <v>1076</v>
      </c>
      <c r="H67" s="819" t="s">
        <v>1026</v>
      </c>
      <c r="I67" s="456">
        <v>2.73</v>
      </c>
      <c r="J67" s="895">
        <v>1</v>
      </c>
      <c r="K67" s="61"/>
      <c r="L67" s="61">
        <v>16749740</v>
      </c>
      <c r="M67" s="62">
        <v>1.026E-3</v>
      </c>
      <c r="N67" s="1047"/>
      <c r="O67" s="1047"/>
      <c r="P67" s="260">
        <v>1.026E-3</v>
      </c>
      <c r="Q67" s="252"/>
      <c r="R67" s="155">
        <v>17185</v>
      </c>
      <c r="S67" s="1048"/>
      <c r="T67" s="1048"/>
      <c r="U67" s="142"/>
      <c r="V67" s="243">
        <v>17185</v>
      </c>
      <c r="W67" s="141"/>
      <c r="X67" s="4"/>
    </row>
    <row r="68" spans="2:24" s="899" customFormat="1" ht="11.5" customHeight="1" x14ac:dyDescent="0.4">
      <c r="B68" s="216"/>
      <c r="C68" s="246" t="s">
        <v>1207</v>
      </c>
      <c r="D68" s="216"/>
      <c r="E68" s="159" t="s">
        <v>1452</v>
      </c>
      <c r="F68" s="159" t="s">
        <v>269</v>
      </c>
      <c r="G68" s="819" t="s">
        <v>1076</v>
      </c>
      <c r="H68" s="819" t="s">
        <v>1186</v>
      </c>
      <c r="I68" s="456">
        <v>2.73</v>
      </c>
      <c r="J68" s="895">
        <v>0.65</v>
      </c>
      <c r="K68" s="61"/>
      <c r="L68" s="61">
        <v>241639</v>
      </c>
      <c r="M68" s="62">
        <v>6.6699999999999995E-4</v>
      </c>
      <c r="N68" s="1047"/>
      <c r="O68" s="1047"/>
      <c r="P68" s="260">
        <v>6.6699999999999995E-4</v>
      </c>
      <c r="Q68" s="252"/>
      <c r="R68" s="155">
        <v>161</v>
      </c>
      <c r="S68" s="1048"/>
      <c r="T68" s="1048"/>
      <c r="U68" s="142"/>
      <c r="V68" s="243">
        <v>161</v>
      </c>
      <c r="W68" s="141"/>
      <c r="X68" s="4"/>
    </row>
    <row r="69" spans="2:24" s="899" customFormat="1" ht="11.5" customHeight="1" x14ac:dyDescent="0.4">
      <c r="B69" s="216"/>
      <c r="C69" s="246" t="s">
        <v>1209</v>
      </c>
      <c r="D69" s="216"/>
      <c r="E69" s="159" t="s">
        <v>253</v>
      </c>
      <c r="F69" s="159" t="s">
        <v>269</v>
      </c>
      <c r="G69" s="819" t="s">
        <v>1446</v>
      </c>
      <c r="H69" s="819" t="s">
        <v>1026</v>
      </c>
      <c r="I69" s="456">
        <v>1.2972000000000001</v>
      </c>
      <c r="J69" s="895">
        <v>1</v>
      </c>
      <c r="K69" s="61"/>
      <c r="L69" s="61">
        <v>5298650</v>
      </c>
      <c r="M69" s="62">
        <v>4.8799999999999999E-4</v>
      </c>
      <c r="N69" s="1047"/>
      <c r="O69" s="1047"/>
      <c r="P69" s="260">
        <v>4.8799999999999999E-4</v>
      </c>
      <c r="Q69" s="252"/>
      <c r="R69" s="155">
        <v>2586</v>
      </c>
      <c r="S69" s="1048"/>
      <c r="T69" s="1048"/>
      <c r="U69" s="142"/>
      <c r="V69" s="243">
        <v>2586</v>
      </c>
      <c r="W69" s="141"/>
      <c r="X69" s="4"/>
    </row>
    <row r="70" spans="2:24" s="899" customFormat="1" ht="11.5" customHeight="1" x14ac:dyDescent="0.4">
      <c r="B70" s="216"/>
      <c r="C70" s="246" t="s">
        <v>24</v>
      </c>
      <c r="D70" s="216"/>
      <c r="E70" s="159" t="s">
        <v>1408</v>
      </c>
      <c r="F70" s="159" t="s">
        <v>269</v>
      </c>
      <c r="G70" s="819" t="s">
        <v>1805</v>
      </c>
      <c r="H70" s="819" t="s">
        <v>1026</v>
      </c>
      <c r="I70" s="456">
        <v>2.17</v>
      </c>
      <c r="J70" s="895">
        <v>1</v>
      </c>
      <c r="K70" s="61"/>
      <c r="L70" s="61">
        <v>3330800</v>
      </c>
      <c r="M70" s="62">
        <v>8.1599999999999999E-4</v>
      </c>
      <c r="N70" s="1047"/>
      <c r="O70" s="1047"/>
      <c r="P70" s="260">
        <v>8.1599999999999999E-4</v>
      </c>
      <c r="Q70" s="252"/>
      <c r="R70" s="155">
        <v>2718</v>
      </c>
      <c r="S70" s="1048"/>
      <c r="T70" s="1048"/>
      <c r="U70" s="142"/>
      <c r="V70" s="243">
        <v>2718</v>
      </c>
      <c r="W70" s="141"/>
      <c r="X70" s="4"/>
    </row>
    <row r="71" spans="2:24" s="899" customFormat="1" ht="11.5" customHeight="1" x14ac:dyDescent="0.4">
      <c r="B71" s="216"/>
      <c r="C71" s="246" t="s">
        <v>462</v>
      </c>
      <c r="D71" s="216"/>
      <c r="E71" s="159" t="s">
        <v>1409</v>
      </c>
      <c r="F71" s="159" t="s">
        <v>269</v>
      </c>
      <c r="G71" s="819" t="s">
        <v>1805</v>
      </c>
      <c r="H71" s="819" t="s">
        <v>1186</v>
      </c>
      <c r="I71" s="456">
        <v>2.17</v>
      </c>
      <c r="J71" s="895">
        <v>0.65</v>
      </c>
      <c r="K71" s="61"/>
      <c r="L71" s="61">
        <v>15200</v>
      </c>
      <c r="M71" s="62">
        <v>5.2999999999999998E-4</v>
      </c>
      <c r="N71" s="1047"/>
      <c r="O71" s="1047"/>
      <c r="P71" s="260">
        <v>5.2999999999999998E-4</v>
      </c>
      <c r="Q71" s="252"/>
      <c r="R71" s="155">
        <v>8</v>
      </c>
      <c r="S71" s="1048"/>
      <c r="T71" s="1048"/>
      <c r="U71" s="142"/>
      <c r="V71" s="243">
        <v>8</v>
      </c>
      <c r="W71" s="141"/>
      <c r="X71" s="4"/>
    </row>
    <row r="72" spans="2:24" s="899" customFormat="1" ht="11.5" customHeight="1" x14ac:dyDescent="0.4">
      <c r="B72" s="216"/>
      <c r="C72" s="246" t="s">
        <v>656</v>
      </c>
      <c r="D72" s="216"/>
      <c r="E72" s="159" t="s">
        <v>806</v>
      </c>
      <c r="F72" s="159" t="s">
        <v>269</v>
      </c>
      <c r="G72" s="819" t="s">
        <v>38</v>
      </c>
      <c r="H72" s="819" t="s">
        <v>1026</v>
      </c>
      <c r="I72" s="456">
        <v>1.417467</v>
      </c>
      <c r="J72" s="895">
        <v>1</v>
      </c>
      <c r="K72" s="61"/>
      <c r="L72" s="61">
        <v>23809457</v>
      </c>
      <c r="M72" s="62">
        <v>5.3300000000000005E-4</v>
      </c>
      <c r="N72" s="1047"/>
      <c r="O72" s="1047"/>
      <c r="P72" s="260">
        <v>5.3300000000000005E-4</v>
      </c>
      <c r="Q72" s="252"/>
      <c r="R72" s="155">
        <v>12690</v>
      </c>
      <c r="S72" s="1048"/>
      <c r="T72" s="1048"/>
      <c r="U72" s="142"/>
      <c r="V72" s="243">
        <v>12690</v>
      </c>
      <c r="W72" s="141"/>
      <c r="X72" s="4"/>
    </row>
    <row r="73" spans="2:24" s="899" customFormat="1" ht="11.5" customHeight="1" x14ac:dyDescent="0.4">
      <c r="B73" s="216"/>
      <c r="C73" s="246" t="s">
        <v>10</v>
      </c>
      <c r="D73" s="216"/>
      <c r="E73" s="159" t="s">
        <v>807</v>
      </c>
      <c r="F73" s="159" t="s">
        <v>269</v>
      </c>
      <c r="G73" s="819" t="s">
        <v>38</v>
      </c>
      <c r="H73" s="819" t="s">
        <v>1186</v>
      </c>
      <c r="I73" s="456">
        <v>1.417467</v>
      </c>
      <c r="J73" s="895">
        <v>0.7</v>
      </c>
      <c r="K73" s="61"/>
      <c r="L73" s="61">
        <v>1032142</v>
      </c>
      <c r="M73" s="62">
        <v>3.7300000000000001E-4</v>
      </c>
      <c r="N73" s="1047"/>
      <c r="O73" s="1047"/>
      <c r="P73" s="260">
        <v>3.7300000000000001E-4</v>
      </c>
      <c r="Q73" s="252"/>
      <c r="R73" s="155">
        <v>385</v>
      </c>
      <c r="S73" s="1048"/>
      <c r="T73" s="1048"/>
      <c r="U73" s="142"/>
      <c r="V73" s="243">
        <v>385</v>
      </c>
      <c r="W73" s="141"/>
      <c r="X73" s="4"/>
    </row>
    <row r="74" spans="2:24" s="899" customFormat="1" ht="11.5" customHeight="1" x14ac:dyDescent="0.4">
      <c r="B74" s="216"/>
      <c r="C74" s="246" t="s">
        <v>1147</v>
      </c>
      <c r="D74" s="216"/>
      <c r="E74" s="159" t="s">
        <v>808</v>
      </c>
      <c r="F74" s="159" t="s">
        <v>269</v>
      </c>
      <c r="G74" s="819" t="s">
        <v>39</v>
      </c>
      <c r="H74" s="819" t="s">
        <v>1026</v>
      </c>
      <c r="I74" s="456">
        <v>1.417467</v>
      </c>
      <c r="J74" s="895">
        <v>1</v>
      </c>
      <c r="K74" s="61"/>
      <c r="L74" s="61">
        <v>2370450</v>
      </c>
      <c r="M74" s="62">
        <v>5.3300000000000005E-4</v>
      </c>
      <c r="N74" s="1047"/>
      <c r="O74" s="1047"/>
      <c r="P74" s="260">
        <v>5.3300000000000005E-4</v>
      </c>
      <c r="Q74" s="252"/>
      <c r="R74" s="155">
        <v>1263</v>
      </c>
      <c r="S74" s="1048"/>
      <c r="T74" s="1048"/>
      <c r="U74" s="142"/>
      <c r="V74" s="243">
        <v>1263</v>
      </c>
      <c r="W74" s="141"/>
      <c r="X74" s="4"/>
    </row>
    <row r="75" spans="2:24" s="899" customFormat="1" ht="11.5" customHeight="1" x14ac:dyDescent="0.4">
      <c r="B75" s="216"/>
      <c r="C75" s="246" t="s">
        <v>124</v>
      </c>
      <c r="D75" s="216"/>
      <c r="E75" s="159" t="s">
        <v>809</v>
      </c>
      <c r="F75" s="159" t="s">
        <v>269</v>
      </c>
      <c r="G75" s="819" t="s">
        <v>39</v>
      </c>
      <c r="H75" s="819" t="s">
        <v>1186</v>
      </c>
      <c r="I75" s="456">
        <v>1.417467</v>
      </c>
      <c r="J75" s="895">
        <v>0.7</v>
      </c>
      <c r="K75" s="61"/>
      <c r="L75" s="61">
        <v>61293</v>
      </c>
      <c r="M75" s="62">
        <v>3.7300000000000001E-4</v>
      </c>
      <c r="N75" s="1047"/>
      <c r="O75" s="1047"/>
      <c r="P75" s="260">
        <v>3.7300000000000001E-4</v>
      </c>
      <c r="Q75" s="252"/>
      <c r="R75" s="155">
        <v>23</v>
      </c>
      <c r="S75" s="1048"/>
      <c r="T75" s="1048"/>
      <c r="U75" s="142"/>
      <c r="V75" s="243">
        <v>23</v>
      </c>
      <c r="W75" s="141"/>
      <c r="X75" s="4"/>
    </row>
    <row r="76" spans="2:24" s="899" customFormat="1" ht="11.5" customHeight="1" x14ac:dyDescent="0.4">
      <c r="B76" s="216"/>
      <c r="C76" s="246" t="s">
        <v>1148</v>
      </c>
      <c r="D76" s="216"/>
      <c r="E76" s="159" t="s">
        <v>810</v>
      </c>
      <c r="F76" s="159" t="s">
        <v>269</v>
      </c>
      <c r="G76" s="819" t="s">
        <v>40</v>
      </c>
      <c r="H76" s="819" t="s">
        <v>1026</v>
      </c>
      <c r="I76" s="456">
        <v>1.417467</v>
      </c>
      <c r="J76" s="895">
        <v>1</v>
      </c>
      <c r="K76" s="61"/>
      <c r="L76" s="61">
        <v>704315</v>
      </c>
      <c r="M76" s="62">
        <v>5.3300000000000005E-4</v>
      </c>
      <c r="N76" s="1047"/>
      <c r="O76" s="1047"/>
      <c r="P76" s="260">
        <v>5.3300000000000005E-4</v>
      </c>
      <c r="Q76" s="252"/>
      <c r="R76" s="155">
        <v>375</v>
      </c>
      <c r="S76" s="1048"/>
      <c r="T76" s="1048"/>
      <c r="U76" s="142"/>
      <c r="V76" s="243">
        <v>375</v>
      </c>
      <c r="W76" s="141"/>
      <c r="X76" s="4"/>
    </row>
    <row r="77" spans="2:24" s="899" customFormat="1" ht="11.5" customHeight="1" x14ac:dyDescent="0.4">
      <c r="B77" s="216"/>
      <c r="C77" s="246" t="s">
        <v>125</v>
      </c>
      <c r="D77" s="216"/>
      <c r="E77" s="159" t="s">
        <v>811</v>
      </c>
      <c r="F77" s="159" t="s">
        <v>269</v>
      </c>
      <c r="G77" s="819" t="s">
        <v>40</v>
      </c>
      <c r="H77" s="819" t="s">
        <v>1186</v>
      </c>
      <c r="I77" s="456">
        <v>1.417467</v>
      </c>
      <c r="J77" s="895">
        <v>0.7</v>
      </c>
      <c r="K77" s="61"/>
      <c r="L77" s="61">
        <v>35730</v>
      </c>
      <c r="M77" s="62">
        <v>3.7300000000000001E-4</v>
      </c>
      <c r="N77" s="1047"/>
      <c r="O77" s="1047"/>
      <c r="P77" s="260">
        <v>3.7300000000000001E-4</v>
      </c>
      <c r="Q77" s="252"/>
      <c r="R77" s="155">
        <v>13</v>
      </c>
      <c r="S77" s="1048"/>
      <c r="T77" s="1048"/>
      <c r="U77" s="142"/>
      <c r="V77" s="243">
        <v>13</v>
      </c>
      <c r="W77" s="141"/>
      <c r="X77" s="4"/>
    </row>
    <row r="78" spans="2:24" s="899" customFormat="1" ht="11.5" customHeight="1" x14ac:dyDescent="0.4">
      <c r="B78" s="216"/>
      <c r="C78" s="246" t="s">
        <v>986</v>
      </c>
      <c r="D78" s="216"/>
      <c r="E78" s="159"/>
      <c r="F78" s="159"/>
      <c r="G78" s="819" t="s">
        <v>986</v>
      </c>
      <c r="H78" s="819" t="s">
        <v>986</v>
      </c>
      <c r="I78" s="456"/>
      <c r="J78" s="895"/>
      <c r="K78" s="61"/>
      <c r="L78" s="61"/>
      <c r="M78" s="62"/>
      <c r="N78" s="1047"/>
      <c r="O78" s="1047"/>
      <c r="P78" s="260" t="s">
        <v>986</v>
      </c>
      <c r="Q78" s="252"/>
      <c r="R78" s="155">
        <v>0</v>
      </c>
      <c r="S78" s="1048"/>
      <c r="T78" s="1048"/>
      <c r="U78" s="142"/>
      <c r="V78" s="243">
        <v>0</v>
      </c>
      <c r="W78" s="141"/>
      <c r="X78" s="4"/>
    </row>
    <row r="79" spans="2:24" s="899" customFormat="1" ht="11.5" customHeight="1" x14ac:dyDescent="0.4">
      <c r="B79" s="216"/>
      <c r="C79" s="247">
        <v>9401</v>
      </c>
      <c r="D79" s="216"/>
      <c r="E79" s="141"/>
      <c r="F79" s="142"/>
      <c r="G79" s="142"/>
      <c r="H79" s="253" t="s">
        <v>1001</v>
      </c>
      <c r="I79" s="254"/>
      <c r="J79" s="896"/>
      <c r="K79" s="897">
        <v>0</v>
      </c>
      <c r="L79" s="897">
        <v>842712400</v>
      </c>
      <c r="M79" s="252"/>
      <c r="N79" s="252"/>
      <c r="O79" s="252"/>
      <c r="P79" s="252"/>
      <c r="Q79" s="252"/>
      <c r="R79" s="897">
        <v>371536</v>
      </c>
      <c r="S79" s="1049"/>
      <c r="T79" s="1049"/>
      <c r="U79" s="142"/>
      <c r="V79" s="897">
        <v>371536</v>
      </c>
      <c r="W79" s="141"/>
      <c r="X79" s="4"/>
    </row>
    <row r="80" spans="2:24" s="899" customFormat="1" ht="9" x14ac:dyDescent="0.35">
      <c r="B80" s="216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61"/>
    </row>
    <row r="81" spans="2:24" s="899" customFormat="1" ht="6" customHeight="1" x14ac:dyDescent="0.35">
      <c r="B81" s="262"/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2"/>
      <c r="Q81" s="262"/>
      <c r="R81" s="262"/>
      <c r="S81" s="262"/>
      <c r="T81" s="262"/>
      <c r="U81" s="262"/>
      <c r="V81" s="262"/>
      <c r="W81" s="262"/>
      <c r="X81" s="261"/>
    </row>
    <row r="82" spans="2:24" s="899" customFormat="1" ht="6" customHeight="1" x14ac:dyDescent="0.35"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1"/>
    </row>
    <row r="83" spans="2:24" s="899" customFormat="1" ht="12" customHeight="1" x14ac:dyDescent="0.35">
      <c r="B83" s="852"/>
      <c r="C83" s="852"/>
      <c r="D83" s="852"/>
      <c r="E83" s="852"/>
      <c r="F83" s="852"/>
      <c r="G83" s="852"/>
      <c r="H83" s="852"/>
      <c r="I83" s="852"/>
      <c r="J83" s="852"/>
      <c r="K83" s="852"/>
      <c r="L83" s="852"/>
      <c r="M83" s="852"/>
      <c r="N83" s="852"/>
      <c r="O83" s="852"/>
      <c r="P83" s="852"/>
      <c r="Q83" s="852"/>
      <c r="R83" s="852"/>
      <c r="S83" s="852"/>
      <c r="T83" s="852"/>
      <c r="U83" s="852"/>
      <c r="V83" s="852"/>
      <c r="W83" s="852"/>
      <c r="X83" s="870"/>
    </row>
    <row r="84" spans="2:24" s="899" customFormat="1" ht="12.6" hidden="1" x14ac:dyDescent="0.4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2.6" hidden="1" x14ac:dyDescent="0.4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2.6" hidden="1" x14ac:dyDescent="0.4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2" hidden="1" customHeight="1" x14ac:dyDescent="0.4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5" hidden="1" customHeight="1" x14ac:dyDescent="0.4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5" hidden="1" customHeight="1" x14ac:dyDescent="0.4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5" hidden="1" customHeight="1" x14ac:dyDescent="0.4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5" hidden="1" customHeight="1" x14ac:dyDescent="0.4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5" hidden="1" customHeight="1" x14ac:dyDescent="0.4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5" hidden="1" customHeight="1" x14ac:dyDescent="0.4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5" hidden="1" customHeight="1" x14ac:dyDescent="0.4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5" hidden="1" customHeight="1" x14ac:dyDescent="0.4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5" hidden="1" customHeight="1" x14ac:dyDescent="0.4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5" hidden="1" customHeight="1" x14ac:dyDescent="0.4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1.5" hidden="1" customHeight="1" x14ac:dyDescent="0.4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11.5" hidden="1" customHeight="1" x14ac:dyDescent="0.4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11.5" hidden="1" customHeight="1" x14ac:dyDescent="0.4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1.5" hidden="1" customHeight="1" x14ac:dyDescent="0.4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1.5" hidden="1" customHeight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1.5" hidden="1" customHeight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1.5" hidden="1" customHeight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1.5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2.6" hidden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6" hidden="1" customHeight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6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2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2.6" hidden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2.6" hidden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2.6" hidden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2" hidden="1" customHeight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5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1.5" hidden="1" customHeight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11.5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11.5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1.5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1.5" hidden="1" customHeight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1.5" hidden="1" customHeight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1.5" hidden="1" customHeight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1.5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2.6" hidden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6" hidden="1" customHeight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6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2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2.6" hidden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2.6" hidden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2.6" hidden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2" hidden="1" customHeight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5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1.5" hidden="1" customHeight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11.5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11.5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1.5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1.5" hidden="1" customHeight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1.5" hidden="1" customHeight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1.5" hidden="1" customHeight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1.5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2.6" hidden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6" hidden="1" customHeight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6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2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2.6" hidden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2.6" hidden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2.6" hidden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2" hidden="1" customHeight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5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1.5" hidden="1" customHeight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11.5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11.5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1.5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1.5" hidden="1" customHeight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1.5" hidden="1" customHeight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1.5" hidden="1" customHeight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1.5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2.6" hidden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6" hidden="1" customHeight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6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2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2.6" hidden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2.6" hidden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2.6" hidden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2" hidden="1" customHeight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5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1.5" hidden="1" customHeight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11.5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11.5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1.5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1.5" hidden="1" customHeight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1.5" hidden="1" customHeight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1.5" hidden="1" customHeight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1.5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2.6" hidden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6" hidden="1" customHeight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6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2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2.6" hidden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2.6" hidden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2.6" hidden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2" hidden="1" customHeight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5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1.5" hidden="1" customHeight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11.5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11.5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1.5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1.5" hidden="1" customHeight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1.5" hidden="1" customHeight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1.5" hidden="1" customHeight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1.5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2.6" hidden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6" hidden="1" customHeight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6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2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2.6" hidden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2.6" hidden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2.6" hidden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2" hidden="1" customHeight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5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1.5" hidden="1" customHeight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11.5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11.5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1.5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1.5" hidden="1" customHeight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1.5" hidden="1" customHeight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1.5" hidden="1" customHeight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1.5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2.6" hidden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6" hidden="1" customHeight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6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2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2.6" hidden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2.6" hidden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2.6" hidden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2" hidden="1" customHeight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5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1.5" hidden="1" customHeight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11.5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11.5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1.5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1.5" hidden="1" customHeight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1.5" hidden="1" customHeight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1.5" hidden="1" customHeight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1.5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2.6" hidden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6" hidden="1" customHeight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6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2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2.6" hidden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2.6" hidden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2.6" hidden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2" hidden="1" customHeight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5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1.5" hidden="1" customHeight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11.5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11.5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1.5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1.5" hidden="1" customHeight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1.5" hidden="1" customHeight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1.5" hidden="1" customHeight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1.5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2.6" hidden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6" hidden="1" customHeight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6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2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2.6" hidden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2.6" hidden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2.6" hidden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2" hidden="1" customHeight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5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1.5" hidden="1" customHeight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11.5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11.5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1.5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1.5" hidden="1" customHeight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1.5" hidden="1" customHeight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1.5" hidden="1" customHeight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1.5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2.6" hidden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6" hidden="1" customHeight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6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2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2.6" hidden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2.6" hidden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2.6" hidden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2" hidden="1" customHeight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5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1.5" hidden="1" customHeight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11.5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11.5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1.5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1.5" hidden="1" customHeight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1.5" hidden="1" customHeight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1.5" hidden="1" customHeight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1.5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2.6" hidden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6" hidden="1" customHeight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6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2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2.6" hidden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2.6" hidden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2.6" hidden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2" hidden="1" customHeight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5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1.5" hidden="1" customHeight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11.5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11.5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1.5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1.5" hidden="1" customHeight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1.5" hidden="1" customHeight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1.5" hidden="1" customHeight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1.5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2.6" hidden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6" hidden="1" customHeight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6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2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2.6" hidden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2.6" hidden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2.6" hidden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2" hidden="1" customHeight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5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1.5" hidden="1" customHeight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11.5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11.5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1.5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1.5" hidden="1" customHeight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1.5" hidden="1" customHeight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1.5" hidden="1" customHeight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1.5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2.6" hidden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6" hidden="1" customHeight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6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2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2.6" hidden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2.6" hidden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2.6" hidden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2" hidden="1" customHeight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5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1.5" hidden="1" customHeight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11.5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11.5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1.5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1.5" hidden="1" customHeight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1.5" hidden="1" customHeight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1.5" hidden="1" customHeight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1.5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2.6" hidden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6" hidden="1" customHeight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6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2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2.6" hidden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2.6" hidden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2.6" hidden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2" hidden="1" customHeight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5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1.5" hidden="1" customHeight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11.5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11.5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1.5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1.5" hidden="1" customHeight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1.5" hidden="1" customHeight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1.5" hidden="1" customHeight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1.5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2.6" hidden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6" hidden="1" customHeight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6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2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2.6" hidden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2.6" hidden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2.6" hidden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2" hidden="1" customHeight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5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1.5" hidden="1" customHeight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11.5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11.5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1.5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1.5" hidden="1" customHeight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1.5" hidden="1" customHeight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1.5" hidden="1" customHeight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1.5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2.6" hidden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6" hidden="1" customHeight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6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2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2.6" hidden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2.6" hidden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2.6" hidden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2" hidden="1" customHeight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5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1.5" hidden="1" customHeight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11.5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11.5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1.5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1.5" hidden="1" customHeight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1.5" hidden="1" customHeight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1.5" hidden="1" customHeight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1.5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2.6" hidden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6" hidden="1" customHeight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6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2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2.6" hidden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2.6" hidden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2.6" hidden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2" hidden="1" customHeight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5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1.5" hidden="1" customHeight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11.5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11.5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1.5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1.5" hidden="1" customHeight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1.5" hidden="1" customHeight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1.5" hidden="1" customHeight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1.5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2.6" hidden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6" hidden="1" customHeight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6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2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2.6" hidden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2.6" hidden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2.6" hidden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2" hidden="1" customHeight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5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1.5" hidden="1" customHeight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11.5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11.5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1.5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1.5" hidden="1" customHeight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1.5" hidden="1" customHeight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1.5" hidden="1" customHeight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1.5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2.6" hidden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6" hidden="1" customHeight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6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2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2.6" hidden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2.6" hidden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2.6" hidden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2" hidden="1" customHeight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5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1.5" hidden="1" customHeight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11.5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11.5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1.5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1.5" hidden="1" customHeight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1.5" hidden="1" customHeight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1.5" hidden="1" customHeight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1.5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2.6" hidden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6" hidden="1" customHeight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6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2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2.6" hidden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2.6" hidden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2.6" hidden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2" hidden="1" customHeight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5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1.5" hidden="1" customHeight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11.5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11.5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1.5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1.5" hidden="1" customHeight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1.5" hidden="1" customHeight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1.5" hidden="1" customHeight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1.5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2.6" hidden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6" hidden="1" customHeight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6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2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2.6" hidden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2.6" hidden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2.6" hidden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2" hidden="1" customHeight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5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1.5" hidden="1" customHeight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11.5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11.5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1.5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1.5" hidden="1" customHeight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1.5" hidden="1" customHeight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1.5" hidden="1" customHeight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1.5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2.6" hidden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6" hidden="1" customHeight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6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2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2.6" hidden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2.6" hidden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2.6" hidden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2" hidden="1" customHeight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5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1.5" hidden="1" customHeight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11.5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11.5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1.5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1.5" hidden="1" customHeight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1.5" hidden="1" customHeight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1.5" hidden="1" customHeight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1.5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2.6" hidden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6" hidden="1" customHeight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6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2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2.6" hidden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2.6" hidden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2.6" hidden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2" hidden="1" customHeight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5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1.5" hidden="1" customHeight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11.5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11.5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1.5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1.5" hidden="1" customHeight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1.5" hidden="1" customHeight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1.5" hidden="1" customHeight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1.5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2.6" hidden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6" hidden="1" customHeight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6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2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2.6" hidden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2.6" hidden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2.6" hidden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2" hidden="1" customHeight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5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1.5" hidden="1" customHeight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11.5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11.5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1.5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1.5" hidden="1" customHeight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1.5" hidden="1" customHeight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1.5" hidden="1" customHeight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1.5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2.6" hidden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6" hidden="1" customHeight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6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2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2.6" hidden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2.6" hidden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2.6" hidden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2" hidden="1" customHeight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5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1.5" hidden="1" customHeight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11.5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11.5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1.5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1.5" hidden="1" customHeight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1.5" hidden="1" customHeight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1.5" hidden="1" customHeight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1.5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2.6" hidden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6" hidden="1" customHeight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6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2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2.6" hidden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2.6" hidden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2.6" hidden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2" hidden="1" customHeight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5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1.5" hidden="1" customHeight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11.5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11.5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1.5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1.5" hidden="1" customHeight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1.5" hidden="1" customHeight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1.5" hidden="1" customHeight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1.5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2.6" hidden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6" hidden="1" customHeight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6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2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2.6" hidden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2.6" hidden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2.6" hidden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2" hidden="1" customHeight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5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1.5" hidden="1" customHeight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11.5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11.5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1.5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1.5" hidden="1" customHeight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1.5" hidden="1" customHeight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1.5" hidden="1" customHeight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1.5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2.6" hidden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6" hidden="1" customHeight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6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2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2.6" hidden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2.6" hidden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2.6" hidden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2" hidden="1" customHeight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5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1.5" hidden="1" customHeight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11.5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11.5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1.5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1.5" hidden="1" customHeight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1.5" hidden="1" customHeight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1.5" hidden="1" customHeight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1.5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2.6" hidden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6" hidden="1" customHeight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6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2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2.6" hidden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2.6" hidden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2.6" hidden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2" hidden="1" customHeight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5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1.5" hidden="1" customHeight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11.5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11.5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1.5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1.5" hidden="1" customHeight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1.5" hidden="1" customHeight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1.5" hidden="1" customHeight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1.5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2.6" hidden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6" hidden="1" customHeight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6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2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2.6" hidden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2.6" hidden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2.6" hidden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2" hidden="1" customHeight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5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1.5" hidden="1" customHeight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11.5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11.5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1.5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1.5" hidden="1" customHeight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1.5" hidden="1" customHeight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1.5" hidden="1" customHeight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1.5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2.6" hidden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6" hidden="1" customHeight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6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2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2.6" hidden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2.6" hidden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2.6" hidden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2" hidden="1" customHeight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5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1.5" hidden="1" customHeight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11.5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11.5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1.5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1.5" hidden="1" customHeight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1.5" hidden="1" customHeight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1.5" hidden="1" customHeight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1.5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2.6" hidden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6" hidden="1" customHeight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6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2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2.6" hidden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2.6" hidden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2.6" hidden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2" hidden="1" customHeight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5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1.5" hidden="1" customHeight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11.5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11.5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1.5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1.5" hidden="1" customHeight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1.5" hidden="1" customHeight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1.5" hidden="1" customHeight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1.5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2.6" hidden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6" hidden="1" customHeight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6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2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2.6" hidden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2.6" hidden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2.6" hidden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2" hidden="1" customHeight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5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1.5" hidden="1" customHeight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11.5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11.5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1.5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1.5" hidden="1" customHeight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1.5" hidden="1" customHeight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1.5" hidden="1" customHeight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1.5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2.6" hidden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6" hidden="1" customHeight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6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2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2.6" hidden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2.6" hidden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2.6" hidden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2" hidden="1" customHeight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5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1.5" hidden="1" customHeight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11.5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11.5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1.5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1.5" hidden="1" customHeight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1.5" hidden="1" customHeight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1.5" hidden="1" customHeight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1.5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2.6" hidden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6" hidden="1" customHeight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6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2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2.6" hidden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2.6" hidden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2.6" hidden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2" hidden="1" customHeight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5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1.5" hidden="1" customHeight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11.5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11.5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1.5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1.5" hidden="1" customHeight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1.5" hidden="1" customHeight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1.5" hidden="1" customHeight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1.5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2.6" hidden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6" hidden="1" customHeight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6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2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2.6" hidden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2.6" hidden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2.6" hidden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2" hidden="1" customHeight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5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1.5" hidden="1" customHeight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11.5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11.5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1.5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1.5" hidden="1" customHeight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1.5" hidden="1" customHeight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1.5" hidden="1" customHeight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1.5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2.6" hidden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6" hidden="1" customHeight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6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2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2.6" hidden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2.6" hidden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2.6" hidden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2" hidden="1" customHeight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5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1.5" hidden="1" customHeight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11.5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11.5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1.5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1.5" hidden="1" customHeight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1.5" hidden="1" customHeight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1.5" hidden="1" customHeight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1.5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2.6" hidden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6" hidden="1" customHeight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6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2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2.6" hidden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2.6" hidden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2.6" hidden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2" hidden="1" customHeight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5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1.5" hidden="1" customHeight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11.5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11.5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11.5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1.5" hidden="1" customHeight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1.5" hidden="1" customHeight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1.5" hidden="1" customHeight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1.5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2.6" hidden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6" hidden="1" customHeight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6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2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2.6" hidden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2.6" hidden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2.6" hidden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2" hidden="1" customHeight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5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1.5" hidden="1" customHeight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11.5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11.5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11.5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1.5" hidden="1" customHeight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1.5" hidden="1" customHeight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1.5" hidden="1" customHeight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1.5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2.6" hidden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6" hidden="1" customHeight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6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9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9.5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2.6" hidden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2.6" hidden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2" hidden="1" customHeight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5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1.5" hidden="1" customHeight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11.5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11.5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11.5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11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11.5" hidden="1" customHeight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1.5" hidden="1" customHeight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1.5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2.6" hidden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6" hidden="1" customHeight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6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9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19.5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2.6" hidden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2.6" hidden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2" hidden="1" customHeight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1.5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1.5" hidden="1" customHeight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11.5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11.5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899" customFormat="1" ht="11.5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899" customFormat="1" ht="11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899" customFormat="1" ht="11.5" hidden="1" customHeight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899" customFormat="1" ht="11.5" hidden="1" customHeight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899" customFormat="1" ht="11.5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899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899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899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899" customFormat="1" ht="12.6" hidden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899" customFormat="1" ht="6" hidden="1" customHeight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899" customFormat="1" ht="6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899" customFormat="1" ht="9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899" customFormat="1" ht="19.5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899" customFormat="1" ht="12.6" hidden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899" customFormat="1" ht="12.6" hidden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899" customFormat="1" ht="12" hidden="1" customHeight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899" customFormat="1" ht="11.5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899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899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899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899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899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899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899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899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899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899" customFormat="1" ht="11.5" hidden="1" customHeight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899" customFormat="1" ht="11.5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899" customFormat="1" ht="11.5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899" customFormat="1" ht="11.5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899" customFormat="1" ht="11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899" customFormat="1" ht="11.5" hidden="1" customHeight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899" customFormat="1" ht="11.5" hidden="1" customHeight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899" customFormat="1" ht="11.5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899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899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899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899" customFormat="1" ht="12.6" hidden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899" customFormat="1" ht="6" hidden="1" customHeight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899" customFormat="1" ht="6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9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9.5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2.6" hidden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2.6" hidden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2" hidden="1" customHeight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5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1.5" hidden="1" customHeight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11.5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11.5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11.5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1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1.5" hidden="1" customHeight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1.5" hidden="1" customHeight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1.5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2.6" hidden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6" hidden="1" customHeight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6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9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9.5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2.6" hidden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2.6" hidden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2" hidden="1" customHeight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5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1.5" hidden="1" customHeight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11.5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11.5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11.5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1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1.5" hidden="1" customHeight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1.5" hidden="1" customHeight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1.5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2.6" hidden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6" hidden="1" customHeight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6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9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9.5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2.6" hidden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2.6" hidden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2" hidden="1" customHeight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5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1.5" hidden="1" customHeight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11.5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11.5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11.5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1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1.5" hidden="1" customHeight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1.5" hidden="1" customHeight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1.5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2.6" hidden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6" hidden="1" customHeight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6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9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9.5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2.6" hidden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2.6" hidden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2" hidden="1" customHeight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5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1.5" hidden="1" customHeight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11.5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11.5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11.5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1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1.5" hidden="1" customHeight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1.5" hidden="1" customHeight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1.5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2.6" hidden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6" hidden="1" customHeight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6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9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9.5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2.6" hidden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2.6" hidden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2" hidden="1" customHeight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5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1.5" hidden="1" customHeight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11.5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11.5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11.5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1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1.5" hidden="1" customHeight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1.5" hidden="1" customHeight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1.5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2.6" hidden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6" hidden="1" customHeight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6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9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9.5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2.6" hidden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2.6" hidden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2" hidden="1" customHeight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5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1.5" hidden="1" customHeight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11.5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11.5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11.5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1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1.5" hidden="1" customHeight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1.5" hidden="1" customHeight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1.5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2.6" hidden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6" hidden="1" customHeight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6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9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9.5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2.6" hidden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2.6" hidden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2" hidden="1" customHeight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5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1.5" hidden="1" customHeight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11.5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11.5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11.5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1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1.5" hidden="1" customHeight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1.5" hidden="1" customHeight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1.5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2.6" hidden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6" hidden="1" customHeight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6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9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9.5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2.6" hidden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2.6" hidden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2" hidden="1" customHeight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5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1.5" hidden="1" customHeight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11.5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11.5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11.5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1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1.5" hidden="1" customHeight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1.5" hidden="1" customHeight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1.5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2.6" hidden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6" hidden="1" customHeight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6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9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9.5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2.6" hidden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2.6" hidden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2" hidden="1" customHeight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5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1.5" hidden="1" customHeight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11.5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11.5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11.5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1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1.5" hidden="1" customHeight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1.5" hidden="1" customHeight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1.5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2.6" hidden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6" hidden="1" customHeight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6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9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9.5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2.6" hidden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2.6" hidden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2" hidden="1" customHeight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5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1.5" hidden="1" customHeight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11.5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11.5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11.5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1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1.5" hidden="1" customHeight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1.5" hidden="1" customHeight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1.5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2.6" hidden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6" hidden="1" customHeight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6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9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9.5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2.6" hidden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2.6" hidden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2" hidden="1" customHeight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5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1.5" hidden="1" customHeight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11.5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11.5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11.5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1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1.5" hidden="1" customHeight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1.5" hidden="1" customHeight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1.5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2.6" hidden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6" hidden="1" customHeight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6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9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9.5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2.6" hidden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2.6" hidden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2" hidden="1" customHeight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5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1.5" hidden="1" customHeight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11.5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11.5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11.5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1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1.5" hidden="1" customHeight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1.5" hidden="1" customHeight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1.5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2.6" hidden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6" hidden="1" customHeight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6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9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9.5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2.6" hidden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2.6" hidden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2" hidden="1" customHeight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5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1.5" hidden="1" customHeight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11.5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11.5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11.5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1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1.5" hidden="1" customHeight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1.5" hidden="1" customHeight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1.5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2.6" hidden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6" hidden="1" customHeight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6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9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9.5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2.6" hidden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2.6" hidden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2" hidden="1" customHeight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5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1.5" hidden="1" customHeight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11.5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11.5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11.5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1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1.5" hidden="1" customHeight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1.5" hidden="1" customHeight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1.5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2.6" hidden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6" hidden="1" customHeight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6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9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9.5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2.6" hidden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2.6" hidden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2" hidden="1" customHeight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5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1.5" hidden="1" customHeight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11.5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11.5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11.5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1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1.5" hidden="1" customHeight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1.5" hidden="1" customHeight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1.5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2.6" hidden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6" hidden="1" customHeight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6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9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9.5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2.6" hidden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2.6" hidden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2" hidden="1" customHeight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5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1.5" hidden="1" customHeight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11.5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11.5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11.5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1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1.5" hidden="1" customHeight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1.5" hidden="1" customHeight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1.5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2.6" hidden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6" hidden="1" customHeight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6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9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9.5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2.6" hidden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2.6" hidden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2" hidden="1" customHeight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5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1.5" hidden="1" customHeight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11.5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11.5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11.5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1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1.5" hidden="1" customHeight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1.5" hidden="1" customHeight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1.5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2.6" hidden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6" hidden="1" customHeight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6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9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9.5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2.6" hidden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2.6" hidden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2" hidden="1" customHeight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5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1.5" hidden="1" customHeight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11.5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11.5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11.5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1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1.5" hidden="1" customHeight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1.5" hidden="1" customHeight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1.5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2.6" hidden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6" hidden="1" customHeight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6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9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9.5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2.6" hidden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2.6" hidden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2" hidden="1" customHeight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5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1.5" hidden="1" customHeight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11.5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11.5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11.5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1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1.5" hidden="1" customHeight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1.5" hidden="1" customHeight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1.5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2.6" hidden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6" hidden="1" customHeight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6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9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9.5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2.6" hidden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2.6" hidden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2" hidden="1" customHeight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5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1.5" hidden="1" customHeight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11.5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11.5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11.5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1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1.5" hidden="1" customHeight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1.5" hidden="1" customHeight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1.5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2.6" hidden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6" hidden="1" customHeight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6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9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9.5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2.6" hidden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2.6" hidden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2" hidden="1" customHeight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5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1.5" hidden="1" customHeight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11.5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11.5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11.5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1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1.5" hidden="1" customHeight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1.5" hidden="1" customHeight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1.5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2.6" hidden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6" hidden="1" customHeight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6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9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9.5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2.6" hidden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2.6" hidden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2" hidden="1" customHeight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5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1.5" hidden="1" customHeight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11.5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11.5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11.5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1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1.5" hidden="1" customHeight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1.5" hidden="1" customHeight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1.5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2.6" hidden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6" hidden="1" customHeight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6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9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9.5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2.6" hidden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2.6" hidden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2" hidden="1" customHeight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5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1.5" hidden="1" customHeight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11.5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11.5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11.5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1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1.5" hidden="1" customHeight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1.5" hidden="1" customHeight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1.5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2.6" hidden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6" hidden="1" customHeight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6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9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9.5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2.6" hidden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2.6" hidden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2" hidden="1" customHeight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5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1.5" hidden="1" customHeight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11.5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11.5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11.5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1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1.5" hidden="1" customHeight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1.5" hidden="1" customHeight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1.5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2.6" hidden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6" hidden="1" customHeight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6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9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9.5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2.6" hidden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2.6" hidden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2" hidden="1" customHeight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5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1.5" hidden="1" customHeight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11.5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11.5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11.5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1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1.5" hidden="1" customHeight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1.5" hidden="1" customHeight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1.5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2.6" hidden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6" hidden="1" customHeight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6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9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9.5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2.6" hidden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2.6" hidden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2" hidden="1" customHeight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5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1.5" hidden="1" customHeight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11.5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11.5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11.5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1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1.5" hidden="1" customHeight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1.5" hidden="1" customHeight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1.5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2.6" hidden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6" hidden="1" customHeight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6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9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9.5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2.6" hidden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2.6" hidden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2" hidden="1" customHeight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5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1.5" hidden="1" customHeight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11.5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11.5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11.5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1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1.5" hidden="1" customHeight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1.5" hidden="1" customHeight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1.5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2.6" hidden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6" hidden="1" customHeight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6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9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9.5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2.6" hidden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2.6" hidden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2" hidden="1" customHeight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5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1.5" hidden="1" customHeight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11.5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11.5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11.5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1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1.5" hidden="1" customHeight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1.5" hidden="1" customHeight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1.5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2.6" hidden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6" hidden="1" customHeight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6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9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9.5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2.6" hidden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2.6" hidden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2" hidden="1" customHeight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5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1.5" hidden="1" customHeight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11.5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11.5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11.5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1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1.5" hidden="1" customHeight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1.5" hidden="1" customHeight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1.5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2.6" hidden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6" hidden="1" customHeight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6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9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9.5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2.6" hidden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2.6" hidden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2" hidden="1" customHeight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5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1.5" hidden="1" customHeight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11.5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11.5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11.5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1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1.5" hidden="1" customHeight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1.5" hidden="1" customHeight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1.5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2.6" hidden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6" hidden="1" customHeight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6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9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9.5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2.6" hidden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2.6" hidden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2" hidden="1" customHeight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5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1.5" hidden="1" customHeight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11.5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11.5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11.5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1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1.5" hidden="1" customHeight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1.5" hidden="1" customHeight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1.5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2.6" hidden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6" hidden="1" customHeight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6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9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9.5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2.6" hidden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2.6" hidden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2" hidden="1" customHeight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5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1.5" hidden="1" customHeight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11.5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11.5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11.5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1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1.5" hidden="1" customHeight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1.5" hidden="1" customHeight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1.5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2.6" hidden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6" hidden="1" customHeight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6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9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9.5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2.6" hidden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2.6" hidden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2" hidden="1" customHeight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5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1.5" hidden="1" customHeight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11.5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11.5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11.5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1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1.5" hidden="1" customHeight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1.5" hidden="1" customHeight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1.5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2.6" hidden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6" hidden="1" customHeight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6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9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9.5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2.6" hidden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2.6" hidden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2" hidden="1" customHeight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5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1.5" hidden="1" customHeight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11.5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11.5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11.5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1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1.5" hidden="1" customHeight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1.5" hidden="1" customHeight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1.5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2.6" hidden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6" hidden="1" customHeight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6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9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9.5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2.6" hidden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2.6" hidden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2" hidden="1" customHeight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5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1.5" hidden="1" customHeight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11.5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11.5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11.5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1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1.5" hidden="1" customHeight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1.5" hidden="1" customHeight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1.5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2.6" hidden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6" hidden="1" customHeight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6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9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9.5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2.6" hidden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2.6" hidden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2" hidden="1" customHeight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5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1.5" hidden="1" customHeight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11.5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11.5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11.5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1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1.5" hidden="1" customHeight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1.5" hidden="1" customHeight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1.5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2.6" hidden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6" hidden="1" customHeight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6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9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9.5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2.6" hidden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2.6" hidden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2" hidden="1" customHeight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5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1.5" hidden="1" customHeight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11.5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11.5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11.5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1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1.5" hidden="1" customHeight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1.5" hidden="1" customHeight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1.5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2.6" hidden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6" hidden="1" customHeight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6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9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9.5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2.6" hidden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2.6" hidden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2" hidden="1" customHeight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5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1.5" hidden="1" customHeight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11.5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11.5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11.5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1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1.5" hidden="1" customHeight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1.5" hidden="1" customHeight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1.5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2.6" hidden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6" hidden="1" customHeight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6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9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9.5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2.6" hidden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2.6" hidden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2" hidden="1" customHeight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5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1.5" hidden="1" customHeight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11.5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11.5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11.5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1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1.5" hidden="1" customHeight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1.5" hidden="1" customHeight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1.5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2.6" hidden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6" hidden="1" customHeight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6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9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9.5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2.6" hidden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2.6" hidden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2" hidden="1" customHeight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5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1.5" hidden="1" customHeight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11.5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11.5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11.5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11.5" hidden="1" customHeight="1" x14ac:dyDescent="0.4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11.5" hidden="1" customHeight="1" x14ac:dyDescent="0.4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11.5" hidden="1" customHeight="1" x14ac:dyDescent="0.4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1.5" hidden="1" customHeight="1" x14ac:dyDescent="0.4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1.5" hidden="1" customHeight="1" x14ac:dyDescent="0.4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1.5" hidden="1" customHeight="1" x14ac:dyDescent="0.4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1.5" hidden="1" customHeight="1" x14ac:dyDescent="0.4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2.6" hidden="1" x14ac:dyDescent="0.4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6" hidden="1" customHeight="1" x14ac:dyDescent="0.4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6" hidden="1" customHeight="1" x14ac:dyDescent="0.4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9" hidden="1" customHeight="1" x14ac:dyDescent="0.4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19.5" hidden="1" customHeight="1" x14ac:dyDescent="0.4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2.6" hidden="1" x14ac:dyDescent="0.4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2.6" hidden="1" x14ac:dyDescent="0.4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2" hidden="1" customHeight="1" x14ac:dyDescent="0.4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1.5" hidden="1" customHeight="1" x14ac:dyDescent="0.4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5" hidden="1" customHeight="1" x14ac:dyDescent="0.4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5" hidden="1" customHeight="1" x14ac:dyDescent="0.4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5" hidden="1" customHeight="1" x14ac:dyDescent="0.4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5" hidden="1" customHeight="1" x14ac:dyDescent="0.4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5" hidden="1" customHeight="1" x14ac:dyDescent="0.4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5" hidden="1" customHeight="1" x14ac:dyDescent="0.4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5" hidden="1" customHeight="1" x14ac:dyDescent="0.4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5" hidden="1" customHeight="1" x14ac:dyDescent="0.4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5" hidden="1" customHeight="1" x14ac:dyDescent="0.4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1.5" hidden="1" customHeight="1" x14ac:dyDescent="0.4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11.5" hidden="1" customHeight="1" x14ac:dyDescent="0.4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11.5" hidden="1" customHeight="1" x14ac:dyDescent="0.4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2" customFormat="1" ht="11.5" hidden="1" customHeight="1" x14ac:dyDescent="0.4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s="2" customFormat="1" ht="11.5" hidden="1" customHeight="1" x14ac:dyDescent="0.4">
      <c r="B2509" s="871"/>
      <c r="C2509" s="872"/>
      <c r="D2509" s="871"/>
      <c r="E2509" s="873"/>
      <c r="F2509" s="874"/>
      <c r="G2509" s="874"/>
      <c r="H2509" s="874"/>
      <c r="I2509" s="875"/>
      <c r="J2509" s="88"/>
      <c r="K2509" s="88"/>
      <c r="L2509" s="875"/>
      <c r="M2509" s="875"/>
      <c r="N2509" s="875"/>
      <c r="O2509" s="875"/>
      <c r="P2509" s="875"/>
      <c r="Q2509" s="875"/>
      <c r="R2509" s="875"/>
      <c r="S2509" s="875"/>
      <c r="T2509" s="875"/>
      <c r="U2509" s="875"/>
      <c r="V2509" s="875"/>
      <c r="W2509" s="875"/>
      <c r="X2509" s="869"/>
    </row>
    <row r="2510" spans="2:24" s="2" customFormat="1" ht="11.5" hidden="1" customHeight="1" x14ac:dyDescent="0.4">
      <c r="B2510" s="871"/>
      <c r="C2510" s="872"/>
      <c r="D2510" s="871"/>
      <c r="E2510" s="873"/>
      <c r="F2510" s="874"/>
      <c r="G2510" s="874"/>
      <c r="H2510" s="874"/>
      <c r="I2510" s="875"/>
      <c r="J2510" s="88"/>
      <c r="K2510" s="88"/>
      <c r="L2510" s="875"/>
      <c r="M2510" s="875"/>
      <c r="N2510" s="875"/>
      <c r="O2510" s="875"/>
      <c r="P2510" s="875"/>
      <c r="Q2510" s="875"/>
      <c r="R2510" s="875"/>
      <c r="S2510" s="875"/>
      <c r="T2510" s="875"/>
      <c r="U2510" s="875"/>
      <c r="V2510" s="875"/>
      <c r="W2510" s="875"/>
      <c r="X2510" s="869"/>
    </row>
    <row r="2511" spans="2:24" s="2" customFormat="1" ht="11.5" hidden="1" customHeight="1" x14ac:dyDescent="0.4">
      <c r="B2511" s="871"/>
      <c r="C2511" s="872"/>
      <c r="D2511" s="871"/>
      <c r="E2511" s="873"/>
      <c r="F2511" s="874"/>
      <c r="G2511" s="874"/>
      <c r="H2511" s="874"/>
      <c r="I2511" s="875"/>
      <c r="J2511" s="88"/>
      <c r="K2511" s="88"/>
      <c r="L2511" s="875"/>
      <c r="M2511" s="875"/>
      <c r="N2511" s="875"/>
      <c r="O2511" s="875"/>
      <c r="P2511" s="875"/>
      <c r="Q2511" s="875"/>
      <c r="R2511" s="875"/>
      <c r="S2511" s="875"/>
      <c r="T2511" s="875"/>
      <c r="U2511" s="875"/>
      <c r="V2511" s="875"/>
      <c r="W2511" s="875"/>
      <c r="X2511" s="869"/>
    </row>
    <row r="2512" spans="2:24" s="2" customFormat="1" ht="11.5" hidden="1" customHeight="1" x14ac:dyDescent="0.4">
      <c r="B2512" s="871"/>
      <c r="C2512" s="872"/>
      <c r="D2512" s="871"/>
      <c r="E2512" s="873"/>
      <c r="F2512" s="874"/>
      <c r="G2512" s="874"/>
      <c r="H2512" s="874"/>
      <c r="I2512" s="875"/>
      <c r="J2512" s="88"/>
      <c r="K2512" s="88"/>
      <c r="L2512" s="875"/>
      <c r="M2512" s="875"/>
      <c r="N2512" s="875"/>
      <c r="O2512" s="875"/>
      <c r="P2512" s="875"/>
      <c r="Q2512" s="875"/>
      <c r="R2512" s="875"/>
      <c r="S2512" s="875"/>
      <c r="T2512" s="875"/>
      <c r="U2512" s="875"/>
      <c r="V2512" s="875"/>
      <c r="W2512" s="875"/>
      <c r="X2512" s="869"/>
    </row>
    <row r="2513" spans="2:24" s="2" customFormat="1" ht="11.5" hidden="1" customHeight="1" x14ac:dyDescent="0.4">
      <c r="B2513" s="871"/>
      <c r="C2513" s="872"/>
      <c r="D2513" s="871"/>
      <c r="E2513" s="873"/>
      <c r="F2513" s="874"/>
      <c r="G2513" s="874"/>
      <c r="H2513" s="874"/>
      <c r="I2513" s="875"/>
      <c r="J2513" s="88"/>
      <c r="K2513" s="88"/>
      <c r="L2513" s="875"/>
      <c r="M2513" s="875"/>
      <c r="N2513" s="875"/>
      <c r="O2513" s="875"/>
      <c r="P2513" s="875"/>
      <c r="Q2513" s="875"/>
      <c r="R2513" s="875"/>
      <c r="S2513" s="875"/>
      <c r="T2513" s="875"/>
      <c r="U2513" s="875"/>
      <c r="V2513" s="875"/>
      <c r="W2513" s="875"/>
      <c r="X2513" s="869"/>
    </row>
    <row r="2514" spans="2:24" s="2" customFormat="1" ht="11.5" hidden="1" customHeight="1" x14ac:dyDescent="0.4">
      <c r="B2514" s="871"/>
      <c r="C2514" s="872"/>
      <c r="D2514" s="871"/>
      <c r="E2514" s="873"/>
      <c r="F2514" s="874"/>
      <c r="G2514" s="874"/>
      <c r="H2514" s="874"/>
      <c r="I2514" s="875"/>
      <c r="J2514" s="88"/>
      <c r="K2514" s="88"/>
      <c r="L2514" s="875"/>
      <c r="M2514" s="875"/>
      <c r="N2514" s="875"/>
      <c r="O2514" s="875"/>
      <c r="P2514" s="875"/>
      <c r="Q2514" s="875"/>
      <c r="R2514" s="875"/>
      <c r="S2514" s="875"/>
      <c r="T2514" s="875"/>
      <c r="U2514" s="875"/>
      <c r="V2514" s="875"/>
      <c r="W2514" s="875"/>
      <c r="X2514" s="869"/>
    </row>
    <row r="2515" spans="2:24" s="2" customFormat="1" ht="11.5" hidden="1" customHeight="1" x14ac:dyDescent="0.4">
      <c r="B2515" s="871"/>
      <c r="C2515" s="872"/>
      <c r="D2515" s="871"/>
      <c r="E2515" s="873"/>
      <c r="F2515" s="874"/>
      <c r="G2515" s="874"/>
      <c r="H2515" s="874"/>
      <c r="I2515" s="875"/>
      <c r="J2515" s="88"/>
      <c r="K2515" s="88"/>
      <c r="L2515" s="875"/>
      <c r="M2515" s="875"/>
      <c r="N2515" s="875"/>
      <c r="O2515" s="875"/>
      <c r="P2515" s="875"/>
      <c r="Q2515" s="875"/>
      <c r="R2515" s="875"/>
      <c r="S2515" s="875"/>
      <c r="T2515" s="875"/>
      <c r="U2515" s="875"/>
      <c r="V2515" s="875"/>
      <c r="W2515" s="875"/>
      <c r="X2515" s="869"/>
    </row>
    <row r="2516" spans="2:24" s="2" customFormat="1" ht="12.6" hidden="1" x14ac:dyDescent="0.4">
      <c r="B2516" s="871"/>
      <c r="C2516" s="872"/>
      <c r="D2516" s="871"/>
      <c r="E2516" s="873"/>
      <c r="F2516" s="874"/>
      <c r="G2516" s="874"/>
      <c r="H2516" s="874"/>
      <c r="I2516" s="875"/>
      <c r="J2516" s="88"/>
      <c r="K2516" s="88"/>
      <c r="L2516" s="875"/>
      <c r="M2516" s="875"/>
      <c r="N2516" s="875"/>
      <c r="O2516" s="875"/>
      <c r="P2516" s="875"/>
      <c r="Q2516" s="875"/>
      <c r="R2516" s="875"/>
      <c r="S2516" s="875"/>
      <c r="T2516" s="875"/>
      <c r="U2516" s="875"/>
      <c r="V2516" s="875"/>
      <c r="W2516" s="875"/>
      <c r="X2516" s="869"/>
    </row>
    <row r="2517" spans="2:24" s="2" customFormat="1" ht="6" hidden="1" customHeight="1" x14ac:dyDescent="0.4">
      <c r="B2517" s="871"/>
      <c r="C2517" s="872"/>
      <c r="D2517" s="871"/>
      <c r="E2517" s="873"/>
      <c r="F2517" s="874"/>
      <c r="G2517" s="874"/>
      <c r="H2517" s="874"/>
      <c r="I2517" s="875"/>
      <c r="J2517" s="88"/>
      <c r="K2517" s="88"/>
      <c r="L2517" s="875"/>
      <c r="M2517" s="875"/>
      <c r="N2517" s="875"/>
      <c r="O2517" s="875"/>
      <c r="P2517" s="875"/>
      <c r="Q2517" s="875"/>
      <c r="R2517" s="875"/>
      <c r="S2517" s="875"/>
      <c r="T2517" s="875"/>
      <c r="U2517" s="875"/>
      <c r="V2517" s="875"/>
      <c r="W2517" s="875"/>
      <c r="X2517" s="869"/>
    </row>
    <row r="2518" spans="2:24" s="2" customFormat="1" ht="6" hidden="1" customHeight="1" x14ac:dyDescent="0.4">
      <c r="B2518" s="871"/>
      <c r="C2518" s="872"/>
      <c r="D2518" s="871"/>
      <c r="E2518" s="873"/>
      <c r="F2518" s="874"/>
      <c r="G2518" s="874"/>
      <c r="H2518" s="874"/>
      <c r="I2518" s="875"/>
      <c r="J2518" s="88"/>
      <c r="K2518" s="88"/>
      <c r="L2518" s="875"/>
      <c r="M2518" s="875"/>
      <c r="N2518" s="875"/>
      <c r="O2518" s="875"/>
      <c r="P2518" s="875"/>
      <c r="Q2518" s="875"/>
      <c r="R2518" s="875"/>
      <c r="S2518" s="875"/>
      <c r="T2518" s="875"/>
      <c r="U2518" s="875"/>
      <c r="V2518" s="875"/>
      <c r="W2518" s="875"/>
      <c r="X2518" s="869"/>
    </row>
    <row r="2519" spans="2:24" s="2" customFormat="1" ht="9" hidden="1" customHeight="1" x14ac:dyDescent="0.4">
      <c r="B2519" s="871"/>
      <c r="C2519" s="872"/>
      <c r="D2519" s="871"/>
      <c r="E2519" s="873"/>
      <c r="F2519" s="874"/>
      <c r="G2519" s="874"/>
      <c r="H2519" s="874"/>
      <c r="I2519" s="875"/>
      <c r="J2519" s="88"/>
      <c r="K2519" s="88"/>
      <c r="L2519" s="875"/>
      <c r="M2519" s="875"/>
      <c r="N2519" s="875"/>
      <c r="O2519" s="875"/>
      <c r="P2519" s="875"/>
      <c r="Q2519" s="875"/>
      <c r="R2519" s="875"/>
      <c r="S2519" s="875"/>
      <c r="T2519" s="875"/>
      <c r="U2519" s="875"/>
      <c r="V2519" s="875"/>
      <c r="W2519" s="875"/>
      <c r="X2519" s="869"/>
    </row>
    <row r="2520" spans="2:24" s="2" customFormat="1" ht="19.5" hidden="1" customHeight="1" x14ac:dyDescent="0.4">
      <c r="B2520" s="871"/>
      <c r="C2520" s="872"/>
      <c r="D2520" s="871"/>
      <c r="E2520" s="873"/>
      <c r="F2520" s="874"/>
      <c r="G2520" s="874"/>
      <c r="H2520" s="874"/>
      <c r="I2520" s="875"/>
      <c r="J2520" s="88"/>
      <c r="K2520" s="88"/>
      <c r="L2520" s="875"/>
      <c r="M2520" s="875"/>
      <c r="N2520" s="875"/>
      <c r="O2520" s="875"/>
      <c r="P2520" s="875"/>
      <c r="Q2520" s="875"/>
      <c r="R2520" s="875"/>
      <c r="S2520" s="875"/>
      <c r="T2520" s="875"/>
      <c r="U2520" s="875"/>
      <c r="V2520" s="875"/>
      <c r="W2520" s="875"/>
      <c r="X2520" s="869"/>
    </row>
    <row r="2521" spans="2:24" s="2" customFormat="1" ht="12.6" hidden="1" x14ac:dyDescent="0.4">
      <c r="B2521" s="871"/>
      <c r="C2521" s="872"/>
      <c r="D2521" s="871"/>
      <c r="E2521" s="873"/>
      <c r="F2521" s="874"/>
      <c r="G2521" s="874"/>
      <c r="H2521" s="874"/>
      <c r="I2521" s="875"/>
      <c r="J2521" s="88"/>
      <c r="K2521" s="88"/>
      <c r="L2521" s="875"/>
      <c r="M2521" s="875"/>
      <c r="N2521" s="875"/>
      <c r="O2521" s="875"/>
      <c r="P2521" s="875"/>
      <c r="Q2521" s="875"/>
      <c r="R2521" s="875"/>
      <c r="S2521" s="875"/>
      <c r="T2521" s="875"/>
      <c r="U2521" s="875"/>
      <c r="V2521" s="875"/>
      <c r="W2521" s="875"/>
      <c r="X2521" s="869"/>
    </row>
    <row r="2522" spans="2:24" s="2" customFormat="1" ht="12.6" hidden="1" x14ac:dyDescent="0.4">
      <c r="B2522" s="871"/>
      <c r="C2522" s="872"/>
      <c r="D2522" s="871"/>
      <c r="E2522" s="873"/>
      <c r="F2522" s="874"/>
      <c r="G2522" s="874"/>
      <c r="H2522" s="874"/>
      <c r="I2522" s="875"/>
      <c r="J2522" s="88"/>
      <c r="K2522" s="88"/>
      <c r="L2522" s="875"/>
      <c r="M2522" s="875"/>
      <c r="N2522" s="875"/>
      <c r="O2522" s="875"/>
      <c r="P2522" s="875"/>
      <c r="Q2522" s="875"/>
      <c r="R2522" s="875"/>
      <c r="S2522" s="875"/>
      <c r="T2522" s="875"/>
      <c r="U2522" s="875"/>
      <c r="V2522" s="875"/>
      <c r="W2522" s="875"/>
      <c r="X2522" s="869"/>
    </row>
    <row r="2523" spans="2:24" s="2" customFormat="1" ht="12" hidden="1" customHeight="1" x14ac:dyDescent="0.4">
      <c r="B2523" s="871"/>
      <c r="C2523" s="872"/>
      <c r="D2523" s="871"/>
      <c r="E2523" s="873"/>
      <c r="F2523" s="874"/>
      <c r="G2523" s="874"/>
      <c r="H2523" s="874"/>
      <c r="I2523" s="875"/>
      <c r="J2523" s="88"/>
      <c r="K2523" s="88"/>
      <c r="L2523" s="875"/>
      <c r="M2523" s="875"/>
      <c r="N2523" s="875"/>
      <c r="O2523" s="875"/>
      <c r="P2523" s="875"/>
      <c r="Q2523" s="875"/>
      <c r="R2523" s="875"/>
      <c r="S2523" s="875"/>
      <c r="T2523" s="875"/>
      <c r="U2523" s="875"/>
      <c r="V2523" s="875"/>
      <c r="W2523" s="875"/>
      <c r="X2523" s="869"/>
    </row>
    <row r="2524" spans="2:24" s="2" customFormat="1" ht="11.5" hidden="1" customHeight="1" x14ac:dyDescent="0.4">
      <c r="B2524" s="871"/>
      <c r="C2524" s="872"/>
      <c r="D2524" s="871"/>
      <c r="E2524" s="873"/>
      <c r="F2524" s="874"/>
      <c r="G2524" s="874"/>
      <c r="H2524" s="874"/>
      <c r="I2524" s="875"/>
      <c r="J2524" s="88"/>
      <c r="K2524" s="88"/>
      <c r="L2524" s="875"/>
      <c r="M2524" s="875"/>
      <c r="N2524" s="875"/>
      <c r="O2524" s="875"/>
      <c r="P2524" s="875"/>
      <c r="Q2524" s="875"/>
      <c r="R2524" s="875"/>
      <c r="S2524" s="875"/>
      <c r="T2524" s="875"/>
      <c r="U2524" s="875"/>
      <c r="V2524" s="875"/>
      <c r="W2524" s="875"/>
      <c r="X2524" s="869"/>
    </row>
    <row r="2525" spans="2:24" s="2" customFormat="1" ht="11.5" hidden="1" customHeight="1" x14ac:dyDescent="0.4">
      <c r="B2525" s="871"/>
      <c r="C2525" s="872"/>
      <c r="D2525" s="871"/>
      <c r="E2525" s="873"/>
      <c r="F2525" s="874"/>
      <c r="G2525" s="874"/>
      <c r="H2525" s="874"/>
      <c r="I2525" s="875"/>
      <c r="J2525" s="88"/>
      <c r="K2525" s="88"/>
      <c r="L2525" s="875"/>
      <c r="M2525" s="875"/>
      <c r="N2525" s="875"/>
      <c r="O2525" s="875"/>
      <c r="P2525" s="875"/>
      <c r="Q2525" s="875"/>
      <c r="R2525" s="875"/>
      <c r="S2525" s="875"/>
      <c r="T2525" s="875"/>
      <c r="U2525" s="875"/>
      <c r="V2525" s="875"/>
      <c r="W2525" s="875"/>
      <c r="X2525" s="869"/>
    </row>
    <row r="2526" spans="2:24" s="2" customFormat="1" ht="11.5" hidden="1" customHeight="1" x14ac:dyDescent="0.4">
      <c r="B2526" s="871"/>
      <c r="C2526" s="872"/>
      <c r="D2526" s="871"/>
      <c r="E2526" s="873"/>
      <c r="F2526" s="874"/>
      <c r="G2526" s="874"/>
      <c r="H2526" s="874"/>
      <c r="I2526" s="875"/>
      <c r="J2526" s="88"/>
      <c r="K2526" s="88"/>
      <c r="L2526" s="875"/>
      <c r="M2526" s="875"/>
      <c r="N2526" s="875"/>
      <c r="O2526" s="875"/>
      <c r="P2526" s="875"/>
      <c r="Q2526" s="875"/>
      <c r="R2526" s="875"/>
      <c r="S2526" s="875"/>
      <c r="T2526" s="875"/>
      <c r="U2526" s="875"/>
      <c r="V2526" s="875"/>
      <c r="W2526" s="875"/>
      <c r="X2526" s="869"/>
    </row>
    <row r="2527" spans="2:24" s="2" customFormat="1" ht="11.5" hidden="1" customHeight="1" x14ac:dyDescent="0.4">
      <c r="B2527" s="871"/>
      <c r="C2527" s="872"/>
      <c r="D2527" s="871"/>
      <c r="E2527" s="873"/>
      <c r="F2527" s="874"/>
      <c r="G2527" s="874"/>
      <c r="H2527" s="874"/>
      <c r="I2527" s="875"/>
      <c r="J2527" s="88"/>
      <c r="K2527" s="88"/>
      <c r="L2527" s="875"/>
      <c r="M2527" s="875"/>
      <c r="N2527" s="875"/>
      <c r="O2527" s="875"/>
      <c r="P2527" s="875"/>
      <c r="Q2527" s="875"/>
      <c r="R2527" s="875"/>
      <c r="S2527" s="875"/>
      <c r="T2527" s="875"/>
      <c r="U2527" s="875"/>
      <c r="V2527" s="875"/>
      <c r="W2527" s="875"/>
      <c r="X2527" s="869"/>
    </row>
    <row r="2528" spans="2:24" s="2" customFormat="1" ht="11.5" hidden="1" customHeight="1" x14ac:dyDescent="0.4">
      <c r="B2528" s="871"/>
      <c r="C2528" s="872"/>
      <c r="D2528" s="871"/>
      <c r="E2528" s="873"/>
      <c r="F2528" s="874"/>
      <c r="G2528" s="874"/>
      <c r="H2528" s="874"/>
      <c r="I2528" s="875"/>
      <c r="J2528" s="88"/>
      <c r="K2528" s="88"/>
      <c r="L2528" s="875"/>
      <c r="M2528" s="875"/>
      <c r="N2528" s="875"/>
      <c r="O2528" s="875"/>
      <c r="P2528" s="875"/>
      <c r="Q2528" s="875"/>
      <c r="R2528" s="875"/>
      <c r="S2528" s="875"/>
      <c r="T2528" s="875"/>
      <c r="U2528" s="875"/>
      <c r="V2528" s="875"/>
      <c r="W2528" s="875"/>
      <c r="X2528" s="869"/>
    </row>
    <row r="2529" spans="2:24" s="2" customFormat="1" ht="11.5" hidden="1" customHeight="1" x14ac:dyDescent="0.4">
      <c r="B2529" s="871"/>
      <c r="C2529" s="872"/>
      <c r="D2529" s="871"/>
      <c r="E2529" s="873"/>
      <c r="F2529" s="874"/>
      <c r="G2529" s="874"/>
      <c r="H2529" s="874"/>
      <c r="I2529" s="875"/>
      <c r="J2529" s="88"/>
      <c r="K2529" s="88"/>
      <c r="L2529" s="875"/>
      <c r="M2529" s="875"/>
      <c r="N2529" s="875"/>
      <c r="O2529" s="875"/>
      <c r="P2529" s="875"/>
      <c r="Q2529" s="875"/>
      <c r="R2529" s="875"/>
      <c r="S2529" s="875"/>
      <c r="T2529" s="875"/>
      <c r="U2529" s="875"/>
      <c r="V2529" s="875"/>
      <c r="W2529" s="875"/>
      <c r="X2529" s="869"/>
    </row>
    <row r="2530" spans="2:24" s="2" customFormat="1" ht="11.5" hidden="1" customHeight="1" x14ac:dyDescent="0.4">
      <c r="B2530" s="871"/>
      <c r="C2530" s="872"/>
      <c r="D2530" s="871"/>
      <c r="E2530" s="873"/>
      <c r="F2530" s="874"/>
      <c r="G2530" s="874"/>
      <c r="H2530" s="874"/>
      <c r="I2530" s="875"/>
      <c r="J2530" s="88"/>
      <c r="K2530" s="88"/>
      <c r="L2530" s="875"/>
      <c r="M2530" s="875"/>
      <c r="N2530" s="875"/>
      <c r="O2530" s="875"/>
      <c r="P2530" s="875"/>
      <c r="Q2530" s="875"/>
      <c r="R2530" s="875"/>
      <c r="S2530" s="875"/>
      <c r="T2530" s="875"/>
      <c r="U2530" s="875"/>
      <c r="V2530" s="875"/>
      <c r="W2530" s="875"/>
      <c r="X2530" s="869"/>
    </row>
    <row r="2531" spans="2:24" s="2" customFormat="1" ht="11.5" hidden="1" customHeight="1" x14ac:dyDescent="0.4">
      <c r="B2531" s="871"/>
      <c r="C2531" s="872"/>
      <c r="D2531" s="871"/>
      <c r="E2531" s="873"/>
      <c r="F2531" s="874"/>
      <c r="G2531" s="874"/>
      <c r="H2531" s="874"/>
      <c r="I2531" s="875"/>
      <c r="J2531" s="88"/>
      <c r="K2531" s="88"/>
      <c r="L2531" s="875"/>
      <c r="M2531" s="875"/>
      <c r="N2531" s="875"/>
      <c r="O2531" s="875"/>
      <c r="P2531" s="875"/>
      <c r="Q2531" s="875"/>
      <c r="R2531" s="875"/>
      <c r="S2531" s="875"/>
      <c r="T2531" s="875"/>
      <c r="U2531" s="875"/>
      <c r="V2531" s="875"/>
      <c r="W2531" s="875"/>
      <c r="X2531" s="869"/>
    </row>
    <row r="2532" spans="2:24" s="2" customFormat="1" ht="11.5" hidden="1" customHeight="1" x14ac:dyDescent="0.4">
      <c r="B2532" s="871"/>
      <c r="C2532" s="872"/>
      <c r="D2532" s="871"/>
      <c r="E2532" s="873"/>
      <c r="F2532" s="874"/>
      <c r="G2532" s="874"/>
      <c r="H2532" s="874"/>
      <c r="I2532" s="875"/>
      <c r="J2532" s="88"/>
      <c r="K2532" s="88"/>
      <c r="L2532" s="875"/>
      <c r="M2532" s="875"/>
      <c r="N2532" s="875"/>
      <c r="O2532" s="875"/>
      <c r="P2532" s="875"/>
      <c r="Q2532" s="875"/>
      <c r="R2532" s="875"/>
      <c r="S2532" s="875"/>
      <c r="T2532" s="875"/>
      <c r="U2532" s="875"/>
      <c r="V2532" s="875"/>
      <c r="W2532" s="875"/>
      <c r="X2532" s="869"/>
    </row>
    <row r="2533" spans="2:24" s="2" customFormat="1" ht="11.5" hidden="1" customHeight="1" x14ac:dyDescent="0.4">
      <c r="B2533" s="871"/>
      <c r="C2533" s="872"/>
      <c r="D2533" s="871"/>
      <c r="E2533" s="873"/>
      <c r="F2533" s="874"/>
      <c r="G2533" s="874"/>
      <c r="H2533" s="874"/>
      <c r="I2533" s="875"/>
      <c r="J2533" s="88"/>
      <c r="K2533" s="88"/>
      <c r="L2533" s="875"/>
      <c r="M2533" s="875"/>
      <c r="N2533" s="875"/>
      <c r="O2533" s="875"/>
      <c r="P2533" s="875"/>
      <c r="Q2533" s="875"/>
      <c r="R2533" s="875"/>
      <c r="S2533" s="875"/>
      <c r="T2533" s="875"/>
      <c r="U2533" s="875"/>
      <c r="V2533" s="875"/>
      <c r="W2533" s="875"/>
      <c r="X2533" s="869"/>
    </row>
    <row r="2534" spans="2:24" s="2" customFormat="1" ht="11.5" hidden="1" customHeight="1" x14ac:dyDescent="0.4">
      <c r="B2534" s="871"/>
      <c r="C2534" s="872"/>
      <c r="D2534" s="871"/>
      <c r="E2534" s="873"/>
      <c r="F2534" s="874"/>
      <c r="G2534" s="874"/>
      <c r="H2534" s="874"/>
      <c r="I2534" s="875"/>
      <c r="J2534" s="88"/>
      <c r="K2534" s="88"/>
      <c r="L2534" s="875"/>
      <c r="M2534" s="875"/>
      <c r="N2534" s="875"/>
      <c r="O2534" s="875"/>
      <c r="P2534" s="875"/>
      <c r="Q2534" s="875"/>
      <c r="R2534" s="875"/>
      <c r="S2534" s="875"/>
      <c r="T2534" s="875"/>
      <c r="U2534" s="875"/>
      <c r="V2534" s="875"/>
      <c r="W2534" s="875"/>
      <c r="X2534" s="869"/>
    </row>
    <row r="2535" spans="2:24" s="2" customFormat="1" ht="11.5" hidden="1" customHeight="1" x14ac:dyDescent="0.4">
      <c r="B2535" s="871"/>
      <c r="C2535" s="872"/>
      <c r="D2535" s="871"/>
      <c r="E2535" s="873"/>
      <c r="F2535" s="874"/>
      <c r="G2535" s="874"/>
      <c r="H2535" s="874"/>
      <c r="I2535" s="875"/>
      <c r="J2535" s="88"/>
      <c r="K2535" s="88"/>
      <c r="L2535" s="875"/>
      <c r="M2535" s="875"/>
      <c r="N2535" s="875"/>
      <c r="O2535" s="875"/>
      <c r="P2535" s="875"/>
      <c r="Q2535" s="875"/>
      <c r="R2535" s="875"/>
      <c r="S2535" s="875"/>
      <c r="T2535" s="875"/>
      <c r="U2535" s="875"/>
      <c r="V2535" s="875"/>
      <c r="W2535" s="875"/>
      <c r="X2535" s="869"/>
    </row>
    <row r="2536" spans="2:24" s="2" customFormat="1" ht="11.5" hidden="1" customHeight="1" x14ac:dyDescent="0.4">
      <c r="B2536" s="871"/>
      <c r="C2536" s="872"/>
      <c r="D2536" s="871"/>
      <c r="E2536" s="873"/>
      <c r="F2536" s="874"/>
      <c r="G2536" s="874"/>
      <c r="H2536" s="874"/>
      <c r="I2536" s="875"/>
      <c r="J2536" s="88"/>
      <c r="K2536" s="88"/>
      <c r="L2536" s="875"/>
      <c r="M2536" s="875"/>
      <c r="N2536" s="875"/>
      <c r="O2536" s="875"/>
      <c r="P2536" s="875"/>
      <c r="Q2536" s="875"/>
      <c r="R2536" s="875"/>
      <c r="S2536" s="875"/>
      <c r="T2536" s="875"/>
      <c r="U2536" s="875"/>
      <c r="V2536" s="875"/>
      <c r="W2536" s="875"/>
      <c r="X2536" s="869"/>
    </row>
    <row r="2537" spans="2:24" s="2" customFormat="1" ht="11.5" hidden="1" customHeight="1" x14ac:dyDescent="0.4">
      <c r="B2537" s="871"/>
      <c r="C2537" s="872"/>
      <c r="D2537" s="871"/>
      <c r="E2537" s="873"/>
      <c r="F2537" s="874"/>
      <c r="G2537" s="874"/>
      <c r="H2537" s="874"/>
      <c r="I2537" s="875"/>
      <c r="J2537" s="88"/>
      <c r="K2537" s="88"/>
      <c r="L2537" s="875"/>
      <c r="M2537" s="875"/>
      <c r="N2537" s="875"/>
      <c r="O2537" s="875"/>
      <c r="P2537" s="875"/>
      <c r="Q2537" s="875"/>
      <c r="R2537" s="875"/>
      <c r="S2537" s="875"/>
      <c r="T2537" s="875"/>
      <c r="U2537" s="875"/>
      <c r="V2537" s="875"/>
      <c r="W2537" s="875"/>
      <c r="X2537" s="869"/>
    </row>
    <row r="2538" spans="2:24" s="2" customFormat="1" ht="11.5" hidden="1" customHeight="1" x14ac:dyDescent="0.4">
      <c r="B2538" s="871"/>
      <c r="C2538" s="872"/>
      <c r="D2538" s="871"/>
      <c r="E2538" s="873"/>
      <c r="F2538" s="874"/>
      <c r="G2538" s="874"/>
      <c r="H2538" s="874"/>
      <c r="I2538" s="875"/>
      <c r="J2538" s="88"/>
      <c r="K2538" s="88"/>
      <c r="L2538" s="875"/>
      <c r="M2538" s="875"/>
      <c r="N2538" s="875"/>
      <c r="O2538" s="875"/>
      <c r="P2538" s="875"/>
      <c r="Q2538" s="875"/>
      <c r="R2538" s="875"/>
      <c r="S2538" s="875"/>
      <c r="T2538" s="875"/>
      <c r="U2538" s="875"/>
      <c r="V2538" s="875"/>
      <c r="W2538" s="875"/>
      <c r="X2538" s="869"/>
    </row>
    <row r="2539" spans="2:24" s="2" customFormat="1" ht="11.5" hidden="1" customHeight="1" x14ac:dyDescent="0.4">
      <c r="B2539" s="871"/>
      <c r="C2539" s="872"/>
      <c r="D2539" s="871"/>
      <c r="E2539" s="873"/>
      <c r="F2539" s="874"/>
      <c r="G2539" s="874"/>
      <c r="H2539" s="874"/>
      <c r="I2539" s="875"/>
      <c r="J2539" s="88"/>
      <c r="K2539" s="88"/>
      <c r="L2539" s="875"/>
      <c r="M2539" s="875"/>
      <c r="N2539" s="875"/>
      <c r="O2539" s="875"/>
      <c r="P2539" s="875"/>
      <c r="Q2539" s="875"/>
      <c r="R2539" s="875"/>
      <c r="S2539" s="875"/>
      <c r="T2539" s="875"/>
      <c r="U2539" s="875"/>
      <c r="V2539" s="875"/>
      <c r="W2539" s="875"/>
      <c r="X2539" s="869"/>
    </row>
    <row r="2540" spans="2:24" s="2" customFormat="1" ht="11.5" hidden="1" customHeight="1" x14ac:dyDescent="0.4">
      <c r="B2540" s="871"/>
      <c r="C2540" s="872"/>
      <c r="D2540" s="871"/>
      <c r="E2540" s="873"/>
      <c r="F2540" s="874"/>
      <c r="G2540" s="874"/>
      <c r="H2540" s="874"/>
      <c r="I2540" s="875"/>
      <c r="J2540" s="88"/>
      <c r="K2540" s="88"/>
      <c r="L2540" s="875"/>
      <c r="M2540" s="875"/>
      <c r="N2540" s="875"/>
      <c r="O2540" s="875"/>
      <c r="P2540" s="875"/>
      <c r="Q2540" s="875"/>
      <c r="R2540" s="875"/>
      <c r="S2540" s="875"/>
      <c r="T2540" s="875"/>
      <c r="U2540" s="875"/>
      <c r="V2540" s="875"/>
      <c r="W2540" s="875"/>
      <c r="X2540" s="869"/>
    </row>
    <row r="2541" spans="2:24" s="2" customFormat="1" ht="11.5" hidden="1" customHeight="1" x14ac:dyDescent="0.4">
      <c r="B2541" s="871"/>
      <c r="C2541" s="872"/>
      <c r="D2541" s="871"/>
      <c r="E2541" s="873"/>
      <c r="F2541" s="874"/>
      <c r="G2541" s="874"/>
      <c r="H2541" s="874"/>
      <c r="I2541" s="875"/>
      <c r="J2541" s="88"/>
      <c r="K2541" s="88"/>
      <c r="L2541" s="875"/>
      <c r="M2541" s="875"/>
      <c r="N2541" s="875"/>
      <c r="O2541" s="875"/>
      <c r="P2541" s="875"/>
      <c r="Q2541" s="875"/>
      <c r="R2541" s="875"/>
      <c r="S2541" s="875"/>
      <c r="T2541" s="875"/>
      <c r="U2541" s="875"/>
      <c r="V2541" s="875"/>
      <c r="W2541" s="875"/>
      <c r="X2541" s="869"/>
    </row>
    <row r="2542" spans="2:24" s="2" customFormat="1" ht="11.5" hidden="1" customHeight="1" x14ac:dyDescent="0.4">
      <c r="B2542" s="871"/>
      <c r="C2542" s="872"/>
      <c r="D2542" s="871"/>
      <c r="E2542" s="873"/>
      <c r="F2542" s="874"/>
      <c r="G2542" s="874"/>
      <c r="H2542" s="874"/>
      <c r="I2542" s="875"/>
      <c r="J2542" s="88"/>
      <c r="K2542" s="88"/>
      <c r="L2542" s="875"/>
      <c r="M2542" s="875"/>
      <c r="N2542" s="875"/>
      <c r="O2542" s="875"/>
      <c r="P2542" s="875"/>
      <c r="Q2542" s="875"/>
      <c r="R2542" s="875"/>
      <c r="S2542" s="875"/>
      <c r="T2542" s="875"/>
      <c r="U2542" s="875"/>
      <c r="V2542" s="875"/>
      <c r="W2542" s="875"/>
      <c r="X2542" s="869"/>
    </row>
    <row r="2543" spans="2:24" s="2" customFormat="1" ht="11.5" hidden="1" customHeight="1" x14ac:dyDescent="0.4">
      <c r="B2543" s="871"/>
      <c r="C2543" s="872"/>
      <c r="D2543" s="871"/>
      <c r="E2543" s="873"/>
      <c r="F2543" s="874"/>
      <c r="G2543" s="874"/>
      <c r="H2543" s="874"/>
      <c r="I2543" s="875"/>
      <c r="J2543" s="88"/>
      <c r="K2543" s="88"/>
      <c r="L2543" s="875"/>
      <c r="M2543" s="875"/>
      <c r="N2543" s="875"/>
      <c r="O2543" s="875"/>
      <c r="P2543" s="875"/>
      <c r="Q2543" s="875"/>
      <c r="R2543" s="875"/>
      <c r="S2543" s="875"/>
      <c r="T2543" s="875"/>
      <c r="U2543" s="875"/>
      <c r="V2543" s="875"/>
      <c r="W2543" s="875"/>
      <c r="X2543" s="869"/>
    </row>
    <row r="2544" spans="2:24" s="2" customFormat="1" ht="11.5" hidden="1" customHeight="1" x14ac:dyDescent="0.4">
      <c r="B2544" s="871"/>
      <c r="C2544" s="872"/>
      <c r="D2544" s="871"/>
      <c r="E2544" s="873"/>
      <c r="F2544" s="874"/>
      <c r="G2544" s="874"/>
      <c r="H2544" s="874"/>
      <c r="I2544" s="875"/>
      <c r="J2544" s="88"/>
      <c r="K2544" s="88"/>
      <c r="L2544" s="875"/>
      <c r="M2544" s="875"/>
      <c r="N2544" s="875"/>
      <c r="O2544" s="875"/>
      <c r="P2544" s="875"/>
      <c r="Q2544" s="875"/>
      <c r="R2544" s="875"/>
      <c r="S2544" s="875"/>
      <c r="T2544" s="875"/>
      <c r="U2544" s="875"/>
      <c r="V2544" s="875"/>
      <c r="W2544" s="875"/>
      <c r="X2544" s="869"/>
    </row>
    <row r="2545" spans="2:24" s="2" customFormat="1" ht="12.6" hidden="1" x14ac:dyDescent="0.4">
      <c r="B2545" s="871"/>
      <c r="C2545" s="872"/>
      <c r="D2545" s="871"/>
      <c r="E2545" s="873"/>
      <c r="F2545" s="874"/>
      <c r="G2545" s="874"/>
      <c r="H2545" s="874"/>
      <c r="I2545" s="875"/>
      <c r="J2545" s="88"/>
      <c r="K2545" s="88"/>
      <c r="L2545" s="875"/>
      <c r="M2545" s="875"/>
      <c r="N2545" s="875"/>
      <c r="O2545" s="875"/>
      <c r="P2545" s="875"/>
      <c r="Q2545" s="875"/>
      <c r="R2545" s="875"/>
      <c r="S2545" s="875"/>
      <c r="T2545" s="875"/>
      <c r="U2545" s="875"/>
      <c r="V2545" s="875"/>
      <c r="W2545" s="875"/>
      <c r="X2545" s="869"/>
    </row>
    <row r="2546" spans="2:24" s="2" customFormat="1" ht="6" hidden="1" customHeight="1" x14ac:dyDescent="0.4">
      <c r="B2546" s="871"/>
      <c r="C2546" s="872"/>
      <c r="D2546" s="871"/>
      <c r="E2546" s="873"/>
      <c r="F2546" s="874"/>
      <c r="G2546" s="874"/>
      <c r="H2546" s="874"/>
      <c r="I2546" s="875"/>
      <c r="J2546" s="88"/>
      <c r="K2546" s="88"/>
      <c r="L2546" s="875"/>
      <c r="M2546" s="875"/>
      <c r="N2546" s="875"/>
      <c r="O2546" s="875"/>
      <c r="P2546" s="875"/>
      <c r="Q2546" s="875"/>
      <c r="R2546" s="875"/>
      <c r="S2546" s="875"/>
      <c r="T2546" s="875"/>
      <c r="U2546" s="875"/>
      <c r="V2546" s="875"/>
      <c r="W2546" s="875"/>
      <c r="X2546" s="869"/>
    </row>
    <row r="2547" spans="2:24" s="2" customFormat="1" ht="6" hidden="1" customHeight="1" x14ac:dyDescent="0.4">
      <c r="B2547" s="871"/>
      <c r="C2547" s="872"/>
      <c r="D2547" s="871"/>
      <c r="E2547" s="873"/>
      <c r="F2547" s="874"/>
      <c r="G2547" s="874"/>
      <c r="H2547" s="874"/>
      <c r="I2547" s="875"/>
      <c r="J2547" s="88"/>
      <c r="K2547" s="88"/>
      <c r="L2547" s="875"/>
      <c r="M2547" s="875"/>
      <c r="N2547" s="875"/>
      <c r="O2547" s="875"/>
      <c r="P2547" s="875"/>
      <c r="Q2547" s="875"/>
      <c r="R2547" s="875"/>
      <c r="S2547" s="875"/>
      <c r="T2547" s="875"/>
      <c r="U2547" s="875"/>
      <c r="V2547" s="875"/>
      <c r="W2547" s="875"/>
      <c r="X2547" s="869"/>
    </row>
    <row r="2548" spans="2:24" s="852" customFormat="1" ht="13.5" hidden="1" customHeight="1" x14ac:dyDescent="0.4">
      <c r="B2548" s="871"/>
      <c r="C2548" s="872"/>
      <c r="D2548" s="871"/>
      <c r="E2548" s="873"/>
      <c r="F2548" s="874"/>
      <c r="G2548" s="874"/>
      <c r="H2548" s="874"/>
      <c r="I2548" s="875"/>
      <c r="J2548" s="88"/>
      <c r="K2548" s="88"/>
      <c r="L2548" s="875"/>
      <c r="M2548" s="875"/>
      <c r="N2548" s="875"/>
      <c r="O2548" s="875"/>
      <c r="P2548" s="875"/>
      <c r="Q2548" s="875"/>
      <c r="R2548" s="875"/>
      <c r="S2548" s="875"/>
      <c r="T2548" s="875"/>
      <c r="U2548" s="875"/>
      <c r="V2548" s="875"/>
      <c r="W2548" s="875"/>
      <c r="X2548" s="869"/>
    </row>
    <row r="2549" spans="2:24" ht="12.6" hidden="1" x14ac:dyDescent="0.4"/>
    <row r="2550" spans="2:24" ht="12.6" hidden="1" x14ac:dyDescent="0.4"/>
    <row r="2551" spans="2:24" ht="12.6" hidden="1" x14ac:dyDescent="0.4"/>
    <row r="2552" spans="2:24" ht="12.6" hidden="1" x14ac:dyDescent="0.4"/>
    <row r="2553" spans="2:24" ht="12.6" hidden="1" x14ac:dyDescent="0.4"/>
    <row r="2554" spans="2:24" ht="12.6" hidden="1" x14ac:dyDescent="0.4"/>
    <row r="2555" spans="2:24" ht="12.6" hidden="1" x14ac:dyDescent="0.4"/>
    <row r="2556" spans="2:24" ht="12.6" hidden="1" x14ac:dyDescent="0.4"/>
    <row r="2557" spans="2:24" ht="12.6" hidden="1" x14ac:dyDescent="0.4"/>
    <row r="2558" spans="2:24" ht="12.6" hidden="1" x14ac:dyDescent="0.4"/>
    <row r="2559" spans="2:24" ht="12.6" hidden="1" x14ac:dyDescent="0.4"/>
    <row r="2560" spans="2:24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  <row r="2996" ht="12.75" hidden="1" customHeight="1" x14ac:dyDescent="0.4"/>
    <row r="2997" ht="12.75" hidden="1" customHeight="1" x14ac:dyDescent="0.4"/>
    <row r="2998" ht="12.75" hidden="1" customHeight="1" x14ac:dyDescent="0.4"/>
    <row r="2999" ht="12.75" hidden="1" customHeight="1" x14ac:dyDescent="0.4"/>
    <row r="3000" ht="12.75" hidden="1" customHeight="1" x14ac:dyDescent="0.4"/>
    <row r="3001" ht="12.75" hidden="1" customHeight="1" x14ac:dyDescent="0.4"/>
    <row r="3002" ht="12.75" hidden="1" customHeight="1" x14ac:dyDescent="0.4"/>
    <row r="3003" ht="12.75" hidden="1" customHeight="1" x14ac:dyDescent="0.4"/>
    <row r="3004" ht="12.75" hidden="1" customHeight="1" x14ac:dyDescent="0.4"/>
    <row r="3005" ht="12.75" hidden="1" customHeight="1" x14ac:dyDescent="0.4"/>
    <row r="300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42 I52:O78" xr:uid="{BD873857-8FEA-45CD-993D-5965E6771CAB}">
      <formula1>-9999999999999</formula1>
      <formula2>9999999999999</formula2>
    </dataValidation>
    <dataValidation type="list" allowBlank="1" showInputMessage="1" showErrorMessage="1" sqref="E19:E42 E52:E78" xr:uid="{9C5B1213-2EF8-4F6C-9942-87B79B144797}">
      <formula1>INDEX(RefTaxClasses,0,1)</formula1>
    </dataValidation>
    <dataValidation type="list" allowBlank="1" showInputMessage="1" showErrorMessage="1" sqref="F19:F42 F52:F78" xr:uid="{9A8AEBBD-AB3B-4F76-9C4C-BFEE2F35323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6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2236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45868.316376388888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2324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1176</v>
      </c>
      <c r="W3" s="1111"/>
    </row>
    <row r="4" spans="1:23" s="80" customFormat="1" ht="15" customHeight="1" x14ac:dyDescent="0.4">
      <c r="A4" s="92"/>
      <c r="B4" s="1094"/>
      <c r="C4" s="1095" t="s">
        <v>2325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283</v>
      </c>
      <c r="W4" s="1114"/>
    </row>
    <row r="5" spans="1:23" s="80" customFormat="1" ht="11.1" customHeight="1" x14ac:dyDescent="0.4">
      <c r="A5" s="92"/>
      <c r="B5" s="1097"/>
      <c r="C5" s="1100" t="s">
        <v>2326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2327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1216</v>
      </c>
      <c r="S10" s="55" t="s">
        <v>1217</v>
      </c>
      <c r="T10" s="55" t="s">
        <v>1007</v>
      </c>
      <c r="U10" s="142"/>
      <c r="V10" s="55" t="s">
        <v>1087</v>
      </c>
      <c r="W10" s="141"/>
    </row>
    <row r="11" spans="1:23" s="2" customFormat="1" ht="9" x14ac:dyDescent="0.4">
      <c r="A11" s="60"/>
      <c r="B11" s="216"/>
      <c r="C11" s="247" t="s">
        <v>709</v>
      </c>
      <c r="D11" s="216"/>
      <c r="E11" s="167"/>
      <c r="F11" s="167"/>
      <c r="G11" s="247" t="s">
        <v>1150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554112</v>
      </c>
      <c r="T11" s="515"/>
      <c r="U11" s="142"/>
      <c r="V11" s="259">
        <v>554112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2166</v>
      </c>
      <c r="L14" s="954" t="s">
        <v>2168</v>
      </c>
      <c r="M14" s="50" t="s">
        <v>582</v>
      </c>
      <c r="N14" s="56"/>
      <c r="O14" s="56"/>
      <c r="P14" s="51"/>
      <c r="Q14" s="191"/>
      <c r="R14" s="50" t="s">
        <v>1221</v>
      </c>
      <c r="S14" s="51"/>
      <c r="T14" s="954" t="s">
        <v>1008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2169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2170</v>
      </c>
      <c r="U15" s="191"/>
      <c r="V15" s="35" t="s">
        <v>1087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9" customFormat="1" ht="12" customHeight="1" x14ac:dyDescent="0.4">
      <c r="B18" s="898">
        <v>1</v>
      </c>
      <c r="C18" s="247">
        <v>6001</v>
      </c>
      <c r="D18" s="216"/>
      <c r="E18" s="263" t="s">
        <v>2142</v>
      </c>
      <c r="F18" s="263" t="s">
        <v>2282</v>
      </c>
      <c r="G18" s="817" t="s">
        <v>29</v>
      </c>
      <c r="H18" s="257"/>
      <c r="I18" s="264"/>
      <c r="J18" s="1009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1302</v>
      </c>
      <c r="D19" s="216"/>
      <c r="E19" s="159" t="s">
        <v>719</v>
      </c>
      <c r="F19" s="159" t="s">
        <v>269</v>
      </c>
      <c r="G19" s="819" t="s">
        <v>499</v>
      </c>
      <c r="H19" s="819" t="s">
        <v>1026</v>
      </c>
      <c r="I19" s="456">
        <v>1</v>
      </c>
      <c r="J19" s="895">
        <v>1</v>
      </c>
      <c r="K19" s="61"/>
      <c r="L19" s="61">
        <v>1480770848</v>
      </c>
      <c r="M19" s="1047"/>
      <c r="N19" s="62">
        <v>2.6537000000000002E-4</v>
      </c>
      <c r="O19" s="1047"/>
      <c r="P19" s="260">
        <v>2.6537000000000002E-4</v>
      </c>
      <c r="Q19" s="252"/>
      <c r="R19" s="1048"/>
      <c r="S19" s="155">
        <v>392952</v>
      </c>
      <c r="T19" s="1048"/>
      <c r="U19" s="142"/>
      <c r="V19" s="243">
        <v>392952</v>
      </c>
      <c r="W19" s="141"/>
      <c r="X19" s="4"/>
    </row>
    <row r="20" spans="2:24" s="899" customFormat="1" ht="11.5" customHeight="1" x14ac:dyDescent="0.4">
      <c r="B20" s="216"/>
      <c r="C20" s="246" t="s">
        <v>2328</v>
      </c>
      <c r="D20" s="216"/>
      <c r="E20" s="159" t="s">
        <v>720</v>
      </c>
      <c r="F20" s="159" t="s">
        <v>269</v>
      </c>
      <c r="G20" s="819" t="s">
        <v>499</v>
      </c>
      <c r="H20" s="819" t="s">
        <v>708</v>
      </c>
      <c r="I20" s="456">
        <v>1</v>
      </c>
      <c r="J20" s="895">
        <v>0.25</v>
      </c>
      <c r="K20" s="61"/>
      <c r="L20" s="61">
        <v>88000</v>
      </c>
      <c r="M20" s="1047"/>
      <c r="N20" s="62">
        <v>6.6340000000000019E-5</v>
      </c>
      <c r="O20" s="1047"/>
      <c r="P20" s="260">
        <v>6.6340000000000019E-5</v>
      </c>
      <c r="Q20" s="252"/>
      <c r="R20" s="1048"/>
      <c r="S20" s="155">
        <v>6</v>
      </c>
      <c r="T20" s="1048"/>
      <c r="U20" s="142"/>
      <c r="V20" s="243">
        <v>6</v>
      </c>
      <c r="W20" s="141"/>
      <c r="X20" s="4"/>
    </row>
    <row r="21" spans="2:24" s="899" customFormat="1" ht="11.5" customHeight="1" x14ac:dyDescent="0.4">
      <c r="B21" s="216"/>
      <c r="C21" s="246" t="s">
        <v>1303</v>
      </c>
      <c r="D21" s="216"/>
      <c r="E21" s="159" t="s">
        <v>249</v>
      </c>
      <c r="F21" s="159" t="s">
        <v>269</v>
      </c>
      <c r="G21" s="819" t="s">
        <v>345</v>
      </c>
      <c r="H21" s="819" t="s">
        <v>1026</v>
      </c>
      <c r="I21" s="456">
        <v>2</v>
      </c>
      <c r="J21" s="895">
        <v>1</v>
      </c>
      <c r="K21" s="61"/>
      <c r="L21" s="61">
        <v>36710375</v>
      </c>
      <c r="M21" s="1047"/>
      <c r="N21" s="62">
        <v>5.3074000000000003E-4</v>
      </c>
      <c r="O21" s="1047"/>
      <c r="P21" s="260">
        <v>5.3074000000000003E-4</v>
      </c>
      <c r="Q21" s="252"/>
      <c r="R21" s="1048"/>
      <c r="S21" s="155">
        <v>19484</v>
      </c>
      <c r="T21" s="1048"/>
      <c r="U21" s="142"/>
      <c r="V21" s="243">
        <v>19484</v>
      </c>
      <c r="W21" s="141"/>
      <c r="X21" s="4"/>
    </row>
    <row r="22" spans="2:24" s="899" customFormat="1" ht="11.5" customHeight="1" x14ac:dyDescent="0.4">
      <c r="B22" s="216"/>
      <c r="C22" s="246" t="s">
        <v>1536</v>
      </c>
      <c r="D22" s="216"/>
      <c r="E22" s="159" t="s">
        <v>250</v>
      </c>
      <c r="F22" s="159" t="s">
        <v>269</v>
      </c>
      <c r="G22" s="819" t="s">
        <v>98</v>
      </c>
      <c r="H22" s="819" t="s">
        <v>1026</v>
      </c>
      <c r="I22" s="456">
        <v>1</v>
      </c>
      <c r="J22" s="895">
        <v>1</v>
      </c>
      <c r="K22" s="61"/>
      <c r="L22" s="61">
        <v>7297700</v>
      </c>
      <c r="M22" s="1047"/>
      <c r="N22" s="62">
        <v>2.6537000000000002E-4</v>
      </c>
      <c r="O22" s="1047"/>
      <c r="P22" s="260">
        <v>2.6537000000000002E-4</v>
      </c>
      <c r="Q22" s="252"/>
      <c r="R22" s="1048"/>
      <c r="S22" s="155">
        <v>1937</v>
      </c>
      <c r="T22" s="1048"/>
      <c r="U22" s="142"/>
      <c r="V22" s="243">
        <v>1937</v>
      </c>
      <c r="W22" s="141"/>
      <c r="X22" s="4"/>
    </row>
    <row r="23" spans="2:24" s="899" customFormat="1" ht="11.5" customHeight="1" x14ac:dyDescent="0.4">
      <c r="B23" s="216"/>
      <c r="C23" s="246" t="s">
        <v>998</v>
      </c>
      <c r="D23" s="216"/>
      <c r="E23" s="159" t="s">
        <v>251</v>
      </c>
      <c r="F23" s="159" t="s">
        <v>269</v>
      </c>
      <c r="G23" s="819" t="s">
        <v>1054</v>
      </c>
      <c r="H23" s="819" t="s">
        <v>1026</v>
      </c>
      <c r="I23" s="456">
        <v>0.24329999999999999</v>
      </c>
      <c r="J23" s="895">
        <v>1</v>
      </c>
      <c r="K23" s="61"/>
      <c r="L23" s="61">
        <v>139587545</v>
      </c>
      <c r="M23" s="1047"/>
      <c r="N23" s="62">
        <v>6.4560000000000019E-5</v>
      </c>
      <c r="O23" s="1047"/>
      <c r="P23" s="260">
        <v>6.4560000000000019E-5</v>
      </c>
      <c r="Q23" s="252"/>
      <c r="R23" s="1048"/>
      <c r="S23" s="155">
        <v>9012</v>
      </c>
      <c r="T23" s="1048"/>
      <c r="U23" s="142"/>
      <c r="V23" s="243">
        <v>9012</v>
      </c>
      <c r="W23" s="141"/>
      <c r="X23" s="4"/>
    </row>
    <row r="24" spans="2:24" s="899" customFormat="1" ht="11.5" customHeight="1" x14ac:dyDescent="0.4">
      <c r="B24" s="216"/>
      <c r="C24" s="246" t="s">
        <v>1304</v>
      </c>
      <c r="D24" s="216"/>
      <c r="E24" s="159" t="s">
        <v>252</v>
      </c>
      <c r="F24" s="159" t="s">
        <v>269</v>
      </c>
      <c r="G24" s="819" t="s">
        <v>1445</v>
      </c>
      <c r="H24" s="819" t="s">
        <v>1026</v>
      </c>
      <c r="I24" s="456">
        <v>0.25</v>
      </c>
      <c r="J24" s="895">
        <v>1</v>
      </c>
      <c r="K24" s="61"/>
      <c r="L24" s="61">
        <v>900677</v>
      </c>
      <c r="M24" s="1047"/>
      <c r="N24" s="62">
        <v>6.6340000000000019E-5</v>
      </c>
      <c r="O24" s="1047"/>
      <c r="P24" s="260">
        <v>6.6340000000000019E-5</v>
      </c>
      <c r="Q24" s="252"/>
      <c r="R24" s="1048"/>
      <c r="S24" s="155">
        <v>60</v>
      </c>
      <c r="T24" s="1048"/>
      <c r="U24" s="142"/>
      <c r="V24" s="243">
        <v>60</v>
      </c>
      <c r="W24" s="141"/>
      <c r="X24" s="4"/>
    </row>
    <row r="25" spans="2:24" s="899" customFormat="1" ht="11.5" customHeight="1" x14ac:dyDescent="0.4">
      <c r="B25" s="216"/>
      <c r="C25" s="246" t="s">
        <v>1105</v>
      </c>
      <c r="D25" s="216"/>
      <c r="E25" s="159" t="s">
        <v>254</v>
      </c>
      <c r="F25" s="159" t="s">
        <v>269</v>
      </c>
      <c r="G25" s="819" t="s">
        <v>99</v>
      </c>
      <c r="H25" s="819" t="s">
        <v>1026</v>
      </c>
      <c r="I25" s="456">
        <v>1.417467</v>
      </c>
      <c r="J25" s="895">
        <v>1</v>
      </c>
      <c r="K25" s="61"/>
      <c r="L25" s="61">
        <v>119764943</v>
      </c>
      <c r="M25" s="1047"/>
      <c r="N25" s="62">
        <v>3.7615000000000001E-4</v>
      </c>
      <c r="O25" s="1047"/>
      <c r="P25" s="260">
        <v>3.7615000000000001E-4</v>
      </c>
      <c r="Q25" s="252"/>
      <c r="R25" s="1048"/>
      <c r="S25" s="155">
        <v>45050</v>
      </c>
      <c r="T25" s="1048"/>
      <c r="U25" s="142"/>
      <c r="V25" s="243">
        <v>45050</v>
      </c>
      <c r="W25" s="141"/>
      <c r="X25" s="4"/>
    </row>
    <row r="26" spans="2:24" s="899" customFormat="1" ht="11.5" customHeight="1" x14ac:dyDescent="0.4">
      <c r="B26" s="216"/>
      <c r="C26" s="246" t="s">
        <v>1680</v>
      </c>
      <c r="D26" s="216"/>
      <c r="E26" s="159" t="s">
        <v>1189</v>
      </c>
      <c r="F26" s="159" t="s">
        <v>269</v>
      </c>
      <c r="G26" s="819" t="s">
        <v>99</v>
      </c>
      <c r="H26" s="819" t="s">
        <v>1629</v>
      </c>
      <c r="I26" s="456">
        <v>1.417467</v>
      </c>
      <c r="J26" s="895">
        <v>1</v>
      </c>
      <c r="K26" s="61"/>
      <c r="L26" s="61">
        <v>3365400</v>
      </c>
      <c r="M26" s="1047"/>
      <c r="N26" s="62">
        <v>3.7615000000000001E-4</v>
      </c>
      <c r="O26" s="1047"/>
      <c r="P26" s="260">
        <v>3.7615000000000001E-4</v>
      </c>
      <c r="Q26" s="252"/>
      <c r="R26" s="1048"/>
      <c r="S26" s="155">
        <v>1266</v>
      </c>
      <c r="T26" s="1048"/>
      <c r="U26" s="142"/>
      <c r="V26" s="243">
        <v>1266</v>
      </c>
      <c r="W26" s="141"/>
      <c r="X26" s="4"/>
    </row>
    <row r="27" spans="2:24" s="899" customFormat="1" ht="11.5" customHeight="1" x14ac:dyDescent="0.4">
      <c r="B27" s="216"/>
      <c r="C27" s="246" t="s">
        <v>845</v>
      </c>
      <c r="D27" s="216"/>
      <c r="E27" s="159" t="s">
        <v>1334</v>
      </c>
      <c r="F27" s="159" t="s">
        <v>269</v>
      </c>
      <c r="G27" s="819" t="s">
        <v>99</v>
      </c>
      <c r="H27" s="819" t="s">
        <v>1186</v>
      </c>
      <c r="I27" s="456">
        <v>1.417467</v>
      </c>
      <c r="J27" s="895">
        <v>0.7</v>
      </c>
      <c r="K27" s="61"/>
      <c r="L27" s="61">
        <v>3984263</v>
      </c>
      <c r="M27" s="1047"/>
      <c r="N27" s="62">
        <v>2.6331E-4</v>
      </c>
      <c r="O27" s="1047"/>
      <c r="P27" s="260">
        <v>2.6331E-4</v>
      </c>
      <c r="Q27" s="252"/>
      <c r="R27" s="1048"/>
      <c r="S27" s="155">
        <v>1049</v>
      </c>
      <c r="T27" s="1048"/>
      <c r="U27" s="142"/>
      <c r="V27" s="243">
        <v>1049</v>
      </c>
      <c r="W27" s="141"/>
      <c r="X27" s="4"/>
    </row>
    <row r="28" spans="2:24" s="899" customFormat="1" ht="11.5" customHeight="1" x14ac:dyDescent="0.4">
      <c r="B28" s="216"/>
      <c r="C28" s="246" t="s">
        <v>1338</v>
      </c>
      <c r="D28" s="216"/>
      <c r="E28" s="159" t="s">
        <v>1335</v>
      </c>
      <c r="F28" s="159" t="s">
        <v>269</v>
      </c>
      <c r="G28" s="819" t="s">
        <v>99</v>
      </c>
      <c r="H28" s="819" t="s">
        <v>104</v>
      </c>
      <c r="I28" s="456">
        <v>1.417467</v>
      </c>
      <c r="J28" s="895">
        <v>0.7</v>
      </c>
      <c r="K28" s="61"/>
      <c r="L28" s="61">
        <v>10309853</v>
      </c>
      <c r="M28" s="1047"/>
      <c r="N28" s="62">
        <v>2.6331E-4</v>
      </c>
      <c r="O28" s="1047"/>
      <c r="P28" s="260">
        <v>2.6331E-4</v>
      </c>
      <c r="Q28" s="252"/>
      <c r="R28" s="1048"/>
      <c r="S28" s="155">
        <v>2715</v>
      </c>
      <c r="T28" s="1048"/>
      <c r="U28" s="142"/>
      <c r="V28" s="243">
        <v>2715</v>
      </c>
      <c r="W28" s="141"/>
      <c r="X28" s="4"/>
    </row>
    <row r="29" spans="2:24" s="899" customFormat="1" ht="11.5" customHeight="1" x14ac:dyDescent="0.4">
      <c r="B29" s="216"/>
      <c r="C29" s="246" t="s">
        <v>848</v>
      </c>
      <c r="D29" s="216"/>
      <c r="E29" s="159" t="s">
        <v>1336</v>
      </c>
      <c r="F29" s="159" t="s">
        <v>269</v>
      </c>
      <c r="G29" s="819" t="s">
        <v>332</v>
      </c>
      <c r="H29" s="819" t="s">
        <v>1026</v>
      </c>
      <c r="I29" s="456">
        <v>1.417467</v>
      </c>
      <c r="J29" s="895">
        <v>1</v>
      </c>
      <c r="K29" s="61"/>
      <c r="L29" s="61">
        <v>48525</v>
      </c>
      <c r="M29" s="1047"/>
      <c r="N29" s="62">
        <v>3.7615000000000001E-4</v>
      </c>
      <c r="O29" s="1047"/>
      <c r="P29" s="260">
        <v>3.7615000000000001E-4</v>
      </c>
      <c r="Q29" s="252"/>
      <c r="R29" s="1048"/>
      <c r="S29" s="155">
        <v>18</v>
      </c>
      <c r="T29" s="1048"/>
      <c r="U29" s="142"/>
      <c r="V29" s="243">
        <v>18</v>
      </c>
      <c r="W29" s="141"/>
      <c r="X29" s="4"/>
    </row>
    <row r="30" spans="2:24" s="899" customFormat="1" ht="11.5" customHeight="1" x14ac:dyDescent="0.4">
      <c r="B30" s="216"/>
      <c r="C30" s="246" t="s">
        <v>850</v>
      </c>
      <c r="D30" s="216"/>
      <c r="E30" s="159" t="s">
        <v>1808</v>
      </c>
      <c r="F30" s="159" t="s">
        <v>269</v>
      </c>
      <c r="G30" s="819" t="s">
        <v>602</v>
      </c>
      <c r="H30" s="819" t="s">
        <v>1026</v>
      </c>
      <c r="I30" s="456">
        <v>1.417467</v>
      </c>
      <c r="J30" s="895">
        <v>1</v>
      </c>
      <c r="K30" s="61"/>
      <c r="L30" s="61">
        <v>18663505</v>
      </c>
      <c r="M30" s="1047"/>
      <c r="N30" s="62">
        <v>3.7615000000000001E-4</v>
      </c>
      <c r="O30" s="1047"/>
      <c r="P30" s="260">
        <v>3.7615000000000001E-4</v>
      </c>
      <c r="Q30" s="252"/>
      <c r="R30" s="1048"/>
      <c r="S30" s="155">
        <v>7020</v>
      </c>
      <c r="T30" s="1048"/>
      <c r="U30" s="142"/>
      <c r="V30" s="243">
        <v>7020</v>
      </c>
      <c r="W30" s="141"/>
      <c r="X30" s="4"/>
    </row>
    <row r="31" spans="2:24" s="899" customFormat="1" ht="11.5" customHeight="1" x14ac:dyDescent="0.4">
      <c r="B31" s="216"/>
      <c r="C31" s="246" t="s">
        <v>726</v>
      </c>
      <c r="D31" s="216"/>
      <c r="E31" s="159" t="s">
        <v>1809</v>
      </c>
      <c r="F31" s="159" t="s">
        <v>269</v>
      </c>
      <c r="G31" s="819" t="s">
        <v>602</v>
      </c>
      <c r="H31" s="819" t="s">
        <v>1186</v>
      </c>
      <c r="I31" s="456">
        <v>1.417467</v>
      </c>
      <c r="J31" s="895">
        <v>0.7</v>
      </c>
      <c r="K31" s="61"/>
      <c r="L31" s="61">
        <v>561047</v>
      </c>
      <c r="M31" s="1047"/>
      <c r="N31" s="62">
        <v>2.6331E-4</v>
      </c>
      <c r="O31" s="1047"/>
      <c r="P31" s="260">
        <v>2.6331E-4</v>
      </c>
      <c r="Q31" s="252"/>
      <c r="R31" s="1048"/>
      <c r="S31" s="155">
        <v>148</v>
      </c>
      <c r="T31" s="1048"/>
      <c r="U31" s="142"/>
      <c r="V31" s="243">
        <v>148</v>
      </c>
      <c r="W31" s="141"/>
      <c r="X31" s="4"/>
    </row>
    <row r="32" spans="2:24" s="899" customFormat="1" ht="11.5" customHeight="1" x14ac:dyDescent="0.4">
      <c r="B32" s="216"/>
      <c r="C32" s="246" t="s">
        <v>972</v>
      </c>
      <c r="D32" s="216"/>
      <c r="E32" s="159" t="s">
        <v>770</v>
      </c>
      <c r="F32" s="159" t="s">
        <v>269</v>
      </c>
      <c r="G32" s="819" t="s">
        <v>601</v>
      </c>
      <c r="H32" s="819" t="s">
        <v>1629</v>
      </c>
      <c r="I32" s="456">
        <v>1.417467</v>
      </c>
      <c r="J32" s="895">
        <v>1</v>
      </c>
      <c r="K32" s="61"/>
      <c r="L32" s="61">
        <v>174900</v>
      </c>
      <c r="M32" s="1047"/>
      <c r="N32" s="62">
        <v>3.7615000000000001E-4</v>
      </c>
      <c r="O32" s="1047"/>
      <c r="P32" s="260">
        <v>3.7615000000000001E-4</v>
      </c>
      <c r="Q32" s="252"/>
      <c r="R32" s="1048"/>
      <c r="S32" s="155">
        <v>66</v>
      </c>
      <c r="T32" s="1048"/>
      <c r="U32" s="142"/>
      <c r="V32" s="243">
        <v>66</v>
      </c>
      <c r="W32" s="141"/>
      <c r="X32" s="4"/>
    </row>
    <row r="33" spans="2:24" s="899" customFormat="1" ht="11.5" customHeight="1" x14ac:dyDescent="0.4">
      <c r="B33" s="216"/>
      <c r="C33" s="246" t="s">
        <v>1205</v>
      </c>
      <c r="D33" s="216"/>
      <c r="E33" s="159" t="s">
        <v>1027</v>
      </c>
      <c r="F33" s="159" t="s">
        <v>269</v>
      </c>
      <c r="G33" s="819" t="s">
        <v>437</v>
      </c>
      <c r="H33" s="819" t="s">
        <v>1026</v>
      </c>
      <c r="I33" s="456">
        <v>2.17</v>
      </c>
      <c r="J33" s="895">
        <v>1</v>
      </c>
      <c r="K33" s="61"/>
      <c r="L33" s="61">
        <v>12552684</v>
      </c>
      <c r="M33" s="1047"/>
      <c r="N33" s="62">
        <v>5.7585000000000004E-4</v>
      </c>
      <c r="O33" s="1047"/>
      <c r="P33" s="260">
        <v>5.7585000000000004E-4</v>
      </c>
      <c r="Q33" s="252"/>
      <c r="R33" s="1048"/>
      <c r="S33" s="155">
        <v>7228</v>
      </c>
      <c r="T33" s="1048"/>
      <c r="U33" s="142"/>
      <c r="V33" s="243">
        <v>7228</v>
      </c>
      <c r="W33" s="141"/>
      <c r="X33" s="4"/>
    </row>
    <row r="34" spans="2:24" s="899" customFormat="1" ht="11.5" customHeight="1" x14ac:dyDescent="0.4">
      <c r="B34" s="216"/>
      <c r="C34" s="246" t="s">
        <v>188</v>
      </c>
      <c r="D34" s="216"/>
      <c r="E34" s="159" t="s">
        <v>1641</v>
      </c>
      <c r="F34" s="159" t="s">
        <v>269</v>
      </c>
      <c r="G34" s="819" t="s">
        <v>437</v>
      </c>
      <c r="H34" s="819" t="s">
        <v>1629</v>
      </c>
      <c r="I34" s="456">
        <v>2.17</v>
      </c>
      <c r="J34" s="895">
        <v>1</v>
      </c>
      <c r="K34" s="61"/>
      <c r="L34" s="61">
        <v>913500</v>
      </c>
      <c r="M34" s="1047"/>
      <c r="N34" s="62">
        <v>5.7585000000000004E-4</v>
      </c>
      <c r="O34" s="1047"/>
      <c r="P34" s="260">
        <v>5.7585000000000004E-4</v>
      </c>
      <c r="Q34" s="252"/>
      <c r="R34" s="1048"/>
      <c r="S34" s="155">
        <v>526</v>
      </c>
      <c r="T34" s="1048"/>
      <c r="U34" s="142"/>
      <c r="V34" s="243">
        <v>526</v>
      </c>
      <c r="W34" s="141"/>
      <c r="X34" s="4"/>
    </row>
    <row r="35" spans="2:24" s="899" customFormat="1" ht="11.5" customHeight="1" x14ac:dyDescent="0.4">
      <c r="B35" s="216"/>
      <c r="C35" s="246" t="s">
        <v>2329</v>
      </c>
      <c r="D35" s="216"/>
      <c r="E35" s="159" t="s">
        <v>1028</v>
      </c>
      <c r="F35" s="159" t="s">
        <v>269</v>
      </c>
      <c r="G35" s="819" t="s">
        <v>437</v>
      </c>
      <c r="H35" s="819" t="s">
        <v>1186</v>
      </c>
      <c r="I35" s="456">
        <v>2.17</v>
      </c>
      <c r="J35" s="895">
        <v>0.65</v>
      </c>
      <c r="K35" s="61"/>
      <c r="L35" s="61">
        <v>223525</v>
      </c>
      <c r="M35" s="1047"/>
      <c r="N35" s="62">
        <v>3.7429999999999999E-4</v>
      </c>
      <c r="O35" s="1047"/>
      <c r="P35" s="260">
        <v>3.7429999999999999E-4</v>
      </c>
      <c r="Q35" s="252"/>
      <c r="R35" s="1048"/>
      <c r="S35" s="155">
        <v>84</v>
      </c>
      <c r="T35" s="1048"/>
      <c r="U35" s="142"/>
      <c r="V35" s="243">
        <v>84</v>
      </c>
      <c r="W35" s="141"/>
      <c r="X35" s="4"/>
    </row>
    <row r="36" spans="2:24" s="899" customFormat="1" ht="11.5" customHeight="1" x14ac:dyDescent="0.4">
      <c r="B36" s="216"/>
      <c r="C36" s="246" t="s">
        <v>2330</v>
      </c>
      <c r="D36" s="216"/>
      <c r="E36" s="159" t="s">
        <v>411</v>
      </c>
      <c r="F36" s="159" t="s">
        <v>269</v>
      </c>
      <c r="G36" s="819" t="s">
        <v>437</v>
      </c>
      <c r="H36" s="819" t="s">
        <v>443</v>
      </c>
      <c r="I36" s="456">
        <v>2.17</v>
      </c>
      <c r="J36" s="895">
        <v>0.65</v>
      </c>
      <c r="K36" s="61"/>
      <c r="L36" s="61">
        <v>135325</v>
      </c>
      <c r="M36" s="1047"/>
      <c r="N36" s="62">
        <v>3.7429999999999999E-4</v>
      </c>
      <c r="O36" s="1047"/>
      <c r="P36" s="260">
        <v>3.7429999999999999E-4</v>
      </c>
      <c r="Q36" s="252"/>
      <c r="R36" s="1048"/>
      <c r="S36" s="155">
        <v>51</v>
      </c>
      <c r="T36" s="1048"/>
      <c r="U36" s="142"/>
      <c r="V36" s="243">
        <v>51</v>
      </c>
      <c r="W36" s="141"/>
      <c r="X36" s="4"/>
    </row>
    <row r="37" spans="2:24" s="899" customFormat="1" ht="11.5" customHeight="1" x14ac:dyDescent="0.4">
      <c r="B37" s="216"/>
      <c r="C37" s="246" t="s">
        <v>2331</v>
      </c>
      <c r="D37" s="216"/>
      <c r="E37" s="159" t="s">
        <v>1029</v>
      </c>
      <c r="F37" s="159" t="s">
        <v>269</v>
      </c>
      <c r="G37" s="819" t="s">
        <v>437</v>
      </c>
      <c r="H37" s="819" t="s">
        <v>104</v>
      </c>
      <c r="I37" s="456">
        <v>2.17</v>
      </c>
      <c r="J37" s="895">
        <v>0.65</v>
      </c>
      <c r="K37" s="61"/>
      <c r="L37" s="61">
        <v>3395290</v>
      </c>
      <c r="M37" s="1047"/>
      <c r="N37" s="62">
        <v>3.7429999999999999E-4</v>
      </c>
      <c r="O37" s="1047"/>
      <c r="P37" s="260">
        <v>3.7429999999999999E-4</v>
      </c>
      <c r="Q37" s="252"/>
      <c r="R37" s="1048"/>
      <c r="S37" s="155">
        <v>1271</v>
      </c>
      <c r="T37" s="1048"/>
      <c r="U37" s="142"/>
      <c r="V37" s="243">
        <v>1271</v>
      </c>
      <c r="W37" s="141"/>
      <c r="X37" s="4"/>
    </row>
    <row r="38" spans="2:24" s="899" customFormat="1" ht="11.5" customHeight="1" x14ac:dyDescent="0.4">
      <c r="B38" s="216"/>
      <c r="C38" s="246" t="s">
        <v>2332</v>
      </c>
      <c r="D38" s="216"/>
      <c r="E38" s="159" t="s">
        <v>412</v>
      </c>
      <c r="F38" s="159" t="s">
        <v>269</v>
      </c>
      <c r="G38" s="819" t="s">
        <v>437</v>
      </c>
      <c r="H38" s="819" t="s">
        <v>517</v>
      </c>
      <c r="I38" s="456">
        <v>2.17</v>
      </c>
      <c r="J38" s="895">
        <v>0.65</v>
      </c>
      <c r="K38" s="61"/>
      <c r="L38" s="61">
        <v>111075</v>
      </c>
      <c r="M38" s="1047"/>
      <c r="N38" s="62">
        <v>3.7429999999999999E-4</v>
      </c>
      <c r="O38" s="1047"/>
      <c r="P38" s="260">
        <v>3.7429999999999999E-4</v>
      </c>
      <c r="Q38" s="252"/>
      <c r="R38" s="1048"/>
      <c r="S38" s="155">
        <v>42</v>
      </c>
      <c r="T38" s="1048"/>
      <c r="U38" s="142"/>
      <c r="V38" s="243">
        <v>42</v>
      </c>
      <c r="W38" s="141"/>
      <c r="X38" s="4"/>
    </row>
    <row r="39" spans="2:24" s="899" customFormat="1" ht="11.5" customHeight="1" x14ac:dyDescent="0.4">
      <c r="B39" s="216"/>
      <c r="C39" s="246" t="s">
        <v>1206</v>
      </c>
      <c r="D39" s="216"/>
      <c r="E39" s="159" t="s">
        <v>1451</v>
      </c>
      <c r="F39" s="159" t="s">
        <v>269</v>
      </c>
      <c r="G39" s="819" t="s">
        <v>1076</v>
      </c>
      <c r="H39" s="819" t="s">
        <v>1026</v>
      </c>
      <c r="I39" s="456">
        <v>2.73</v>
      </c>
      <c r="J39" s="895">
        <v>1</v>
      </c>
      <c r="K39" s="61"/>
      <c r="L39" s="61">
        <v>16749740</v>
      </c>
      <c r="M39" s="1047"/>
      <c r="N39" s="62">
        <v>7.2446000000000001E-4</v>
      </c>
      <c r="O39" s="1047"/>
      <c r="P39" s="260">
        <v>7.2446000000000001E-4</v>
      </c>
      <c r="Q39" s="252"/>
      <c r="R39" s="1048"/>
      <c r="S39" s="155">
        <v>12135</v>
      </c>
      <c r="T39" s="1048"/>
      <c r="U39" s="142"/>
      <c r="V39" s="243">
        <v>12135</v>
      </c>
      <c r="W39" s="141"/>
      <c r="X39" s="4"/>
    </row>
    <row r="40" spans="2:24" s="899" customFormat="1" ht="11.5" customHeight="1" x14ac:dyDescent="0.4">
      <c r="B40" s="216"/>
      <c r="C40" s="246" t="s">
        <v>1207</v>
      </c>
      <c r="D40" s="216"/>
      <c r="E40" s="159" t="s">
        <v>1452</v>
      </c>
      <c r="F40" s="159" t="s">
        <v>269</v>
      </c>
      <c r="G40" s="819" t="s">
        <v>1076</v>
      </c>
      <c r="H40" s="819" t="s">
        <v>1186</v>
      </c>
      <c r="I40" s="456">
        <v>2.73</v>
      </c>
      <c r="J40" s="895">
        <v>0.65</v>
      </c>
      <c r="K40" s="61"/>
      <c r="L40" s="61">
        <v>312339</v>
      </c>
      <c r="M40" s="1047"/>
      <c r="N40" s="62">
        <v>4.7090000000000001E-4</v>
      </c>
      <c r="O40" s="1047"/>
      <c r="P40" s="260">
        <v>4.7090000000000001E-4</v>
      </c>
      <c r="Q40" s="252"/>
      <c r="R40" s="1048"/>
      <c r="S40" s="155">
        <v>147</v>
      </c>
      <c r="T40" s="1048"/>
      <c r="U40" s="142"/>
      <c r="V40" s="243">
        <v>147</v>
      </c>
      <c r="W40" s="141"/>
      <c r="X40" s="4"/>
    </row>
    <row r="41" spans="2:24" s="899" customFormat="1" ht="11.5" customHeight="1" x14ac:dyDescent="0.4">
      <c r="B41" s="216"/>
      <c r="C41" s="246" t="s">
        <v>2211</v>
      </c>
      <c r="D41" s="216"/>
      <c r="E41" s="159" t="s">
        <v>413</v>
      </c>
      <c r="F41" s="159" t="s">
        <v>269</v>
      </c>
      <c r="G41" s="819" t="s">
        <v>1076</v>
      </c>
      <c r="H41" s="819" t="s">
        <v>443</v>
      </c>
      <c r="I41" s="456">
        <v>2.73</v>
      </c>
      <c r="J41" s="895">
        <v>0.65</v>
      </c>
      <c r="K41" s="61"/>
      <c r="L41" s="61">
        <v>443325</v>
      </c>
      <c r="M41" s="1047"/>
      <c r="N41" s="62">
        <v>4.7090000000000001E-4</v>
      </c>
      <c r="O41" s="1047"/>
      <c r="P41" s="260">
        <v>4.7090000000000001E-4</v>
      </c>
      <c r="Q41" s="252"/>
      <c r="R41" s="1048"/>
      <c r="S41" s="155">
        <v>209</v>
      </c>
      <c r="T41" s="1048"/>
      <c r="U41" s="142"/>
      <c r="V41" s="243">
        <v>209</v>
      </c>
      <c r="W41" s="141"/>
      <c r="X41" s="4"/>
    </row>
    <row r="42" spans="2:24" s="899" customFormat="1" ht="11.5" customHeight="1" x14ac:dyDescent="0.4">
      <c r="B42" s="216"/>
      <c r="C42" s="246" t="s">
        <v>2333</v>
      </c>
      <c r="D42" s="216"/>
      <c r="E42" s="159" t="s">
        <v>1478</v>
      </c>
      <c r="F42" s="159" t="s">
        <v>269</v>
      </c>
      <c r="G42" s="819" t="s">
        <v>1076</v>
      </c>
      <c r="H42" s="819" t="s">
        <v>1015</v>
      </c>
      <c r="I42" s="456">
        <v>2.73</v>
      </c>
      <c r="J42" s="895">
        <v>1</v>
      </c>
      <c r="K42" s="61"/>
      <c r="L42" s="61">
        <v>29007800</v>
      </c>
      <c r="M42" s="1047"/>
      <c r="N42" s="62">
        <v>7.2446000000000001E-4</v>
      </c>
      <c r="O42" s="1047"/>
      <c r="P42" s="260">
        <v>7.2446000000000001E-4</v>
      </c>
      <c r="Q42" s="252"/>
      <c r="R42" s="1048"/>
      <c r="S42" s="155">
        <v>21015</v>
      </c>
      <c r="T42" s="1048"/>
      <c r="U42" s="142"/>
      <c r="V42" s="243">
        <v>21015</v>
      </c>
      <c r="W42" s="141"/>
      <c r="X42" s="4"/>
    </row>
    <row r="43" spans="2:24" s="899" customFormat="1" ht="11.5" customHeight="1" x14ac:dyDescent="0.4">
      <c r="B43" s="216"/>
      <c r="C43" s="246" t="s">
        <v>574</v>
      </c>
      <c r="D43" s="216"/>
      <c r="E43" s="159" t="s">
        <v>1479</v>
      </c>
      <c r="F43" s="159" t="s">
        <v>269</v>
      </c>
      <c r="G43" s="819" t="s">
        <v>1076</v>
      </c>
      <c r="H43" s="819" t="s">
        <v>957</v>
      </c>
      <c r="I43" s="456">
        <v>2.73</v>
      </c>
      <c r="J43" s="895">
        <v>1</v>
      </c>
      <c r="K43" s="61"/>
      <c r="L43" s="61">
        <v>9624725</v>
      </c>
      <c r="M43" s="1047"/>
      <c r="N43" s="62">
        <v>7.2446000000000001E-4</v>
      </c>
      <c r="O43" s="1047"/>
      <c r="P43" s="260">
        <v>7.2446000000000001E-4</v>
      </c>
      <c r="Q43" s="252"/>
      <c r="R43" s="1048"/>
      <c r="S43" s="155">
        <v>6973</v>
      </c>
      <c r="T43" s="1048"/>
      <c r="U43" s="142"/>
      <c r="V43" s="243">
        <v>6973</v>
      </c>
      <c r="W43" s="141"/>
      <c r="X43" s="4"/>
    </row>
    <row r="44" spans="2:24" s="899" customFormat="1" ht="11.5" customHeight="1" x14ac:dyDescent="0.4">
      <c r="B44" s="216"/>
      <c r="C44" s="246" t="s">
        <v>2334</v>
      </c>
      <c r="D44" s="216"/>
      <c r="E44" s="159" t="s">
        <v>1480</v>
      </c>
      <c r="F44" s="159" t="s">
        <v>269</v>
      </c>
      <c r="G44" s="819" t="s">
        <v>1076</v>
      </c>
      <c r="H44" s="819" t="s">
        <v>1016</v>
      </c>
      <c r="I44" s="456">
        <v>2.73</v>
      </c>
      <c r="J44" s="895">
        <v>1</v>
      </c>
      <c r="K44" s="61"/>
      <c r="L44" s="61">
        <v>4420400</v>
      </c>
      <c r="M44" s="1047"/>
      <c r="N44" s="62">
        <v>7.2446000000000001E-4</v>
      </c>
      <c r="O44" s="1047"/>
      <c r="P44" s="260">
        <v>7.2446000000000001E-4</v>
      </c>
      <c r="Q44" s="252"/>
      <c r="R44" s="1048"/>
      <c r="S44" s="155">
        <v>3202</v>
      </c>
      <c r="T44" s="1048"/>
      <c r="U44" s="142"/>
      <c r="V44" s="243">
        <v>3202</v>
      </c>
      <c r="W44" s="141"/>
      <c r="X44" s="4"/>
    </row>
    <row r="45" spans="2:24" s="899" customFormat="1" ht="11.5" customHeight="1" x14ac:dyDescent="0.4">
      <c r="B45" s="216"/>
      <c r="C45" s="246" t="s">
        <v>1209</v>
      </c>
      <c r="D45" s="216"/>
      <c r="E45" s="159" t="s">
        <v>253</v>
      </c>
      <c r="F45" s="159" t="s">
        <v>269</v>
      </c>
      <c r="G45" s="819" t="s">
        <v>1446</v>
      </c>
      <c r="H45" s="819" t="s">
        <v>1026</v>
      </c>
      <c r="I45" s="456">
        <v>1.2972000000000001</v>
      </c>
      <c r="J45" s="895">
        <v>1</v>
      </c>
      <c r="K45" s="61"/>
      <c r="L45" s="61">
        <v>18352900</v>
      </c>
      <c r="M45" s="1047"/>
      <c r="N45" s="62">
        <v>3.4424E-4</v>
      </c>
      <c r="O45" s="1047"/>
      <c r="P45" s="260">
        <v>3.4424E-4</v>
      </c>
      <c r="Q45" s="252"/>
      <c r="R45" s="1048"/>
      <c r="S45" s="155">
        <v>6318</v>
      </c>
      <c r="T45" s="1048"/>
      <c r="U45" s="142"/>
      <c r="V45" s="243">
        <v>6318</v>
      </c>
      <c r="W45" s="141"/>
      <c r="X45" s="4"/>
    </row>
    <row r="46" spans="2:24" s="899" customFormat="1" ht="11.5" customHeight="1" x14ac:dyDescent="0.4">
      <c r="B46" s="216"/>
      <c r="C46" s="246" t="s">
        <v>24</v>
      </c>
      <c r="D46" s="216"/>
      <c r="E46" s="159" t="s">
        <v>1408</v>
      </c>
      <c r="F46" s="159" t="s">
        <v>269</v>
      </c>
      <c r="G46" s="819" t="s">
        <v>1805</v>
      </c>
      <c r="H46" s="819" t="s">
        <v>1026</v>
      </c>
      <c r="I46" s="456">
        <v>2.17</v>
      </c>
      <c r="J46" s="895">
        <v>1</v>
      </c>
      <c r="K46" s="61"/>
      <c r="L46" s="61">
        <v>4833478</v>
      </c>
      <c r="M46" s="1047"/>
      <c r="N46" s="62">
        <v>5.7585000000000004E-4</v>
      </c>
      <c r="O46" s="1047"/>
      <c r="P46" s="260">
        <v>5.7585000000000004E-4</v>
      </c>
      <c r="Q46" s="252"/>
      <c r="R46" s="1048"/>
      <c r="S46" s="155">
        <v>2783</v>
      </c>
      <c r="T46" s="1048"/>
      <c r="U46" s="142"/>
      <c r="V46" s="243">
        <v>2783</v>
      </c>
      <c r="W46" s="141"/>
      <c r="X46" s="4"/>
    </row>
    <row r="47" spans="2:24" s="899" customFormat="1" ht="11.5" customHeight="1" x14ac:dyDescent="0.4">
      <c r="B47" s="216"/>
      <c r="C47" s="246" t="s">
        <v>462</v>
      </c>
      <c r="D47" s="216"/>
      <c r="E47" s="159" t="s">
        <v>1409</v>
      </c>
      <c r="F47" s="159" t="s">
        <v>269</v>
      </c>
      <c r="G47" s="819" t="s">
        <v>1805</v>
      </c>
      <c r="H47" s="819" t="s">
        <v>1186</v>
      </c>
      <c r="I47" s="456">
        <v>2.17</v>
      </c>
      <c r="J47" s="895">
        <v>0.65</v>
      </c>
      <c r="K47" s="61"/>
      <c r="L47" s="61">
        <v>309213</v>
      </c>
      <c r="M47" s="1047"/>
      <c r="N47" s="62">
        <v>3.7429999999999999E-4</v>
      </c>
      <c r="O47" s="1047"/>
      <c r="P47" s="260">
        <v>3.7429999999999999E-4</v>
      </c>
      <c r="Q47" s="252"/>
      <c r="R47" s="1048"/>
      <c r="S47" s="155">
        <v>116</v>
      </c>
      <c r="T47" s="1048"/>
      <c r="U47" s="142"/>
      <c r="V47" s="243">
        <v>116</v>
      </c>
      <c r="W47" s="141"/>
      <c r="X47" s="4"/>
    </row>
    <row r="48" spans="2:24" s="899" customFormat="1" ht="11.5" customHeight="1" x14ac:dyDescent="0.4">
      <c r="B48" s="216"/>
      <c r="C48" s="246" t="s">
        <v>656</v>
      </c>
      <c r="D48" s="216"/>
      <c r="E48" s="159" t="s">
        <v>806</v>
      </c>
      <c r="F48" s="159" t="s">
        <v>269</v>
      </c>
      <c r="G48" s="819" t="s">
        <v>38</v>
      </c>
      <c r="H48" s="819" t="s">
        <v>1026</v>
      </c>
      <c r="I48" s="456">
        <v>1.417467</v>
      </c>
      <c r="J48" s="895">
        <v>1</v>
      </c>
      <c r="K48" s="61"/>
      <c r="L48" s="61">
        <v>25986783</v>
      </c>
      <c r="M48" s="1047"/>
      <c r="N48" s="62">
        <v>3.7615000000000001E-4</v>
      </c>
      <c r="O48" s="1047"/>
      <c r="P48" s="260">
        <v>3.7615000000000001E-4</v>
      </c>
      <c r="Q48" s="252"/>
      <c r="R48" s="1048"/>
      <c r="S48" s="155">
        <v>9775</v>
      </c>
      <c r="T48" s="1048"/>
      <c r="U48" s="142"/>
      <c r="V48" s="243">
        <v>9775</v>
      </c>
      <c r="W48" s="141"/>
      <c r="X48" s="4"/>
    </row>
    <row r="49" spans="2:24" s="899" customFormat="1" ht="11.5" customHeight="1" x14ac:dyDescent="0.4">
      <c r="B49" s="216"/>
      <c r="C49" s="246" t="s">
        <v>10</v>
      </c>
      <c r="D49" s="216"/>
      <c r="E49" s="159" t="s">
        <v>807</v>
      </c>
      <c r="F49" s="159" t="s">
        <v>269</v>
      </c>
      <c r="G49" s="819" t="s">
        <v>38</v>
      </c>
      <c r="H49" s="819" t="s">
        <v>1186</v>
      </c>
      <c r="I49" s="456">
        <v>1.417467</v>
      </c>
      <c r="J49" s="895">
        <v>0.7</v>
      </c>
      <c r="K49" s="61"/>
      <c r="L49" s="61">
        <v>1032142</v>
      </c>
      <c r="M49" s="1047"/>
      <c r="N49" s="62">
        <v>2.6331E-4</v>
      </c>
      <c r="O49" s="1047"/>
      <c r="P49" s="260">
        <v>2.6331E-4</v>
      </c>
      <c r="Q49" s="252"/>
      <c r="R49" s="1048"/>
      <c r="S49" s="155">
        <v>272</v>
      </c>
      <c r="T49" s="1048"/>
      <c r="U49" s="142"/>
      <c r="V49" s="243">
        <v>272</v>
      </c>
      <c r="W49" s="141"/>
      <c r="X49" s="4"/>
    </row>
    <row r="50" spans="2:24" s="899" customFormat="1" ht="11.5" customHeight="1" x14ac:dyDescent="0.4">
      <c r="B50" s="216"/>
      <c r="C50" s="246" t="s">
        <v>1147</v>
      </c>
      <c r="D50" s="216"/>
      <c r="E50" s="159" t="s">
        <v>808</v>
      </c>
      <c r="F50" s="159" t="s">
        <v>269</v>
      </c>
      <c r="G50" s="819" t="s">
        <v>39</v>
      </c>
      <c r="H50" s="819" t="s">
        <v>1026</v>
      </c>
      <c r="I50" s="456">
        <v>1.417467</v>
      </c>
      <c r="J50" s="895">
        <v>1</v>
      </c>
      <c r="K50" s="61"/>
      <c r="L50" s="61">
        <v>2370450</v>
      </c>
      <c r="M50" s="1047"/>
      <c r="N50" s="62">
        <v>3.7615000000000001E-4</v>
      </c>
      <c r="O50" s="1047"/>
      <c r="P50" s="260">
        <v>3.7615000000000001E-4</v>
      </c>
      <c r="Q50" s="252"/>
      <c r="R50" s="1048"/>
      <c r="S50" s="155">
        <v>892</v>
      </c>
      <c r="T50" s="1048"/>
      <c r="U50" s="142"/>
      <c r="V50" s="243">
        <v>892</v>
      </c>
      <c r="W50" s="141"/>
      <c r="X50" s="4"/>
    </row>
    <row r="51" spans="2:24" s="899" customFormat="1" ht="11.5" customHeight="1" x14ac:dyDescent="0.4">
      <c r="B51" s="216"/>
      <c r="C51" s="246" t="s">
        <v>124</v>
      </c>
      <c r="D51" s="216"/>
      <c r="E51" s="159" t="s">
        <v>809</v>
      </c>
      <c r="F51" s="159" t="s">
        <v>269</v>
      </c>
      <c r="G51" s="819" t="s">
        <v>39</v>
      </c>
      <c r="H51" s="819" t="s">
        <v>1186</v>
      </c>
      <c r="I51" s="456">
        <v>1.4146700000000001</v>
      </c>
      <c r="J51" s="895">
        <v>0.7</v>
      </c>
      <c r="K51" s="61"/>
      <c r="L51" s="61">
        <v>61293</v>
      </c>
      <c r="M51" s="1047"/>
      <c r="N51" s="62">
        <v>2.6331E-4</v>
      </c>
      <c r="O51" s="1047"/>
      <c r="P51" s="260">
        <v>2.6331E-4</v>
      </c>
      <c r="Q51" s="252"/>
      <c r="R51" s="1048"/>
      <c r="S51" s="155">
        <v>16</v>
      </c>
      <c r="T51" s="1048"/>
      <c r="U51" s="142"/>
      <c r="V51" s="243">
        <v>16</v>
      </c>
      <c r="W51" s="141"/>
      <c r="X51" s="4"/>
    </row>
    <row r="52" spans="2:24" s="899" customFormat="1" ht="11.5" customHeight="1" x14ac:dyDescent="0.4">
      <c r="B52" s="216"/>
      <c r="C52" s="246" t="s">
        <v>1148</v>
      </c>
      <c r="D52" s="216"/>
      <c r="E52" s="159" t="s">
        <v>810</v>
      </c>
      <c r="F52" s="159" t="s">
        <v>269</v>
      </c>
      <c r="G52" s="819" t="s">
        <v>40</v>
      </c>
      <c r="H52" s="819" t="s">
        <v>1026</v>
      </c>
      <c r="I52" s="456">
        <v>1.417467</v>
      </c>
      <c r="J52" s="895">
        <v>1</v>
      </c>
      <c r="K52" s="61"/>
      <c r="L52" s="61">
        <v>704315</v>
      </c>
      <c r="M52" s="1047"/>
      <c r="N52" s="62">
        <v>3.7615000000000001E-4</v>
      </c>
      <c r="O52" s="1047"/>
      <c r="P52" s="260">
        <v>3.7615000000000001E-4</v>
      </c>
      <c r="Q52" s="252"/>
      <c r="R52" s="1048"/>
      <c r="S52" s="155">
        <v>265</v>
      </c>
      <c r="T52" s="1048"/>
      <c r="U52" s="142"/>
      <c r="V52" s="243">
        <v>265</v>
      </c>
      <c r="W52" s="141"/>
      <c r="X52" s="4"/>
    </row>
    <row r="53" spans="2:24" s="899" customFormat="1" ht="11.5" customHeight="1" x14ac:dyDescent="0.4">
      <c r="B53" s="216"/>
      <c r="C53" s="246" t="s">
        <v>125</v>
      </c>
      <c r="D53" s="216"/>
      <c r="E53" s="159" t="s">
        <v>811</v>
      </c>
      <c r="F53" s="159" t="s">
        <v>269</v>
      </c>
      <c r="G53" s="819" t="s">
        <v>40</v>
      </c>
      <c r="H53" s="819" t="s">
        <v>1186</v>
      </c>
      <c r="I53" s="456">
        <v>1.417467</v>
      </c>
      <c r="J53" s="895">
        <v>0.7</v>
      </c>
      <c r="K53" s="61"/>
      <c r="L53" s="61">
        <v>35730</v>
      </c>
      <c r="M53" s="1047"/>
      <c r="N53" s="62">
        <v>2.6331E-4</v>
      </c>
      <c r="O53" s="1047"/>
      <c r="P53" s="260">
        <v>2.6331E-4</v>
      </c>
      <c r="Q53" s="252"/>
      <c r="R53" s="1048"/>
      <c r="S53" s="155">
        <v>9</v>
      </c>
      <c r="T53" s="1048"/>
      <c r="U53" s="142"/>
      <c r="V53" s="243">
        <v>9</v>
      </c>
      <c r="W53" s="141"/>
      <c r="X53" s="4"/>
    </row>
    <row r="54" spans="2:24" s="899" customFormat="1" ht="11.5" customHeight="1" x14ac:dyDescent="0.4">
      <c r="B54" s="216"/>
      <c r="C54" s="246" t="s">
        <v>986</v>
      </c>
      <c r="D54" s="216"/>
      <c r="E54" s="159"/>
      <c r="F54" s="159"/>
      <c r="G54" s="819" t="s">
        <v>986</v>
      </c>
      <c r="H54" s="819" t="s">
        <v>986</v>
      </c>
      <c r="I54" s="456"/>
      <c r="J54" s="895"/>
      <c r="K54" s="61"/>
      <c r="L54" s="61"/>
      <c r="M54" s="1047"/>
      <c r="N54" s="62"/>
      <c r="O54" s="1047"/>
      <c r="P54" s="260" t="s">
        <v>986</v>
      </c>
      <c r="Q54" s="252"/>
      <c r="R54" s="1048"/>
      <c r="S54" s="155">
        <v>0</v>
      </c>
      <c r="T54" s="1048"/>
      <c r="U54" s="142"/>
      <c r="V54" s="243">
        <v>0</v>
      </c>
      <c r="W54" s="141"/>
      <c r="X54" s="4"/>
    </row>
    <row r="55" spans="2:24" s="899" customFormat="1" ht="11.5" customHeight="1" x14ac:dyDescent="0.4">
      <c r="B55" s="216"/>
      <c r="C55" s="247">
        <v>9601</v>
      </c>
      <c r="D55" s="216"/>
      <c r="E55" s="141"/>
      <c r="F55" s="142"/>
      <c r="G55" s="142"/>
      <c r="H55" s="253" t="s">
        <v>1001</v>
      </c>
      <c r="I55" s="254"/>
      <c r="J55" s="896"/>
      <c r="K55" s="897">
        <v>0</v>
      </c>
      <c r="L55" s="897">
        <v>1953803613</v>
      </c>
      <c r="M55" s="252"/>
      <c r="N55" s="252"/>
      <c r="O55" s="252"/>
      <c r="P55" s="252"/>
      <c r="Q55" s="252"/>
      <c r="R55" s="1049"/>
      <c r="S55" s="897">
        <v>554112</v>
      </c>
      <c r="T55" s="1049"/>
      <c r="U55" s="142"/>
      <c r="V55" s="897">
        <v>554112</v>
      </c>
      <c r="W55" s="141"/>
      <c r="X55" s="4"/>
    </row>
    <row r="56" spans="2:24" s="899" customFormat="1" ht="9" x14ac:dyDescent="0.4">
      <c r="B56" s="216"/>
      <c r="C56" s="216"/>
      <c r="D56" s="216"/>
      <c r="E56" s="141"/>
      <c r="F56" s="142"/>
      <c r="G56" s="142"/>
      <c r="H56" s="142"/>
      <c r="I56" s="254"/>
      <c r="J56" s="896"/>
      <c r="K56" s="896"/>
      <c r="L56" s="896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99" customFormat="1" ht="9" x14ac:dyDescent="0.4">
      <c r="B57" s="216"/>
      <c r="C57" s="216"/>
      <c r="D57" s="216"/>
      <c r="E57" s="141"/>
      <c r="F57" s="142"/>
      <c r="G57" s="142"/>
      <c r="H57" s="142"/>
      <c r="I57" s="254"/>
      <c r="J57" s="896"/>
      <c r="K57" s="896"/>
      <c r="L57" s="896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2:24" s="899" customFormat="1" ht="9" x14ac:dyDescent="0.4">
      <c r="B58" s="216"/>
      <c r="C58" s="216"/>
      <c r="D58" s="216"/>
      <c r="E58" s="142"/>
      <c r="F58" s="142"/>
      <c r="G58" s="142"/>
      <c r="H58" s="142"/>
      <c r="I58" s="142"/>
      <c r="J58" s="896"/>
      <c r="K58" s="896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1"/>
    </row>
    <row r="59" spans="2:24" s="899" customFormat="1" ht="11.25" customHeight="1" x14ac:dyDescent="0.4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 spans="2:24" s="899" customFormat="1" ht="15.75" customHeight="1" x14ac:dyDescent="0.4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idden="1" x14ac:dyDescent="0.4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idden="1" x14ac:dyDescent="0.4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2" hidden="1" customHeight="1" x14ac:dyDescent="0.4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1.5" hidden="1" customHeight="1" x14ac:dyDescent="0.4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11.5" hidden="1" customHeight="1" x14ac:dyDescent="0.4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11.5" hidden="1" customHeight="1" x14ac:dyDescent="0.4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5" hidden="1" customHeight="1" x14ac:dyDescent="0.4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1.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t="11.5" hidden="1" customHeight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t="11.5" hidden="1" customHeight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1.5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idden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idden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idden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2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5.7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idden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idden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2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1.5" hidden="1" customHeight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11.5" hidden="1" customHeight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11.5" hidden="1" customHeight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1.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t="11.5" hidden="1" customHeight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t="11.5" hidden="1" customHeight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1.5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idden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idden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idden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2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5.7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idden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idden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2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1.5" hidden="1" customHeight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11.5" hidden="1" customHeight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11.5" hidden="1" customHeight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1.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t="11.5" hidden="1" customHeight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t="11.5" hidden="1" customHeight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1.5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idden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idden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idden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2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5.7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idden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idden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2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1.5" hidden="1" customHeight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11.5" hidden="1" customHeight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11.5" hidden="1" customHeight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1.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t="11.5" hidden="1" customHeight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t="11.5" hidden="1" customHeight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1.5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idden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idden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idden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2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5.7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idden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idden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2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1.5" hidden="1" customHeight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11.5" hidden="1" customHeight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11.5" hidden="1" customHeight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1.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t="11.5" hidden="1" customHeight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t="11.5" hidden="1" customHeight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1.5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idden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idden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idden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2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5.7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idden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idden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2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1.5" hidden="1" customHeight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11.5" hidden="1" customHeight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11.5" hidden="1" customHeight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1.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t="11.5" hidden="1" customHeight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t="11.5" hidden="1" customHeight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1.5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idden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idden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idden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2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5.7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idden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idden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2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1.5" hidden="1" customHeight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11.5" hidden="1" customHeight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11.5" hidden="1" customHeight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1.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t="11.5" hidden="1" customHeight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t="11.5" hidden="1" customHeight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1.5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idden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idden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idden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2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5.7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idden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idden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2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1.5" hidden="1" customHeight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11.5" hidden="1" customHeight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11.5" hidden="1" customHeight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1.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t="11.5" hidden="1" customHeight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t="11.5" hidden="1" customHeight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1.5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idden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idden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idden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2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5.7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idden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idden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2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1.5" hidden="1" customHeight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11.5" hidden="1" customHeight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11.5" hidden="1" customHeight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1.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t="11.5" hidden="1" customHeight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t="11.5" hidden="1" customHeight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1.5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idden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idden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idden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2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5.7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idden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idden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2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1.5" hidden="1" customHeight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11.5" hidden="1" customHeight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11.5" hidden="1" customHeight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1.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t="11.5" hidden="1" customHeight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t="11.5" hidden="1" customHeight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1.5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idden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idden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idden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2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5.7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idden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idden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2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t="11.5" hidden="1" customHeight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t="11.5" hidden="1" customHeight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t="11.5" hidden="1" customHeight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1.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t="11.5" hidden="1" customHeight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t="11.5" hidden="1" customHeight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1.5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idden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idden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idden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2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5.7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idden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idden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2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t="11.5" hidden="1" customHeight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t="11.5" hidden="1" customHeight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t="11.5" hidden="1" customHeight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1.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t="11.5" hidden="1" customHeight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t="11.5" hidden="1" customHeight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1.5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idden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idden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idden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2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5.7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idden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idden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2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t="11.5" hidden="1" customHeight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t="11.5" hidden="1" customHeight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t="11.5" hidden="1" customHeight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1.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t="11.5" hidden="1" customHeight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t="11.5" hidden="1" customHeight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1.5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idden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idden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idden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2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5.7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idden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idden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2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t="11.5" hidden="1" customHeight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t="11.5" hidden="1" customHeight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t="11.5" hidden="1" customHeight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1.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t="11.5" hidden="1" customHeight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t="11.5" hidden="1" customHeight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1.5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idden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idden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idden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2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5.7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idden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idden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2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t="11.5" hidden="1" customHeight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t="11.5" hidden="1" customHeight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t="11.5" hidden="1" customHeight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1.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t="11.5" hidden="1" customHeight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t="11.5" hidden="1" customHeight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1.5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idden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idden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idden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2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5.7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idden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idden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2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t="11.5" hidden="1" customHeight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t="11.5" hidden="1" customHeight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t="11.5" hidden="1" customHeight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1.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t="11.5" hidden="1" customHeight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t="11.5" hidden="1" customHeight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1.5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idden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idden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idden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2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5.7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idden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idden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2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t="11.5" hidden="1" customHeight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t="11.5" hidden="1" customHeight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t="11.5" hidden="1" customHeight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1.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t="11.5" hidden="1" customHeight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t="11.5" hidden="1" customHeight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1.5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idden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idden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idden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2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5.7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idden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idden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2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t="11.5" hidden="1" customHeight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t="11.5" hidden="1" customHeight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t="11.5" hidden="1" customHeight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1.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t="11.5" hidden="1" customHeight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t="11.5" hidden="1" customHeight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1.5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idden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idden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idden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2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5.7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idden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idden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2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t="11.5" hidden="1" customHeight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t="11.5" hidden="1" customHeight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t="11.5" hidden="1" customHeight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1.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t="11.5" hidden="1" customHeight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t="11.5" hidden="1" customHeight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1.5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idden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idden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idden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2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5.7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idden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idden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2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t="11.5" hidden="1" customHeight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t="11.5" hidden="1" customHeight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t="11.5" hidden="1" customHeight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1.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t="11.5" hidden="1" customHeight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t="11.5" hidden="1" customHeight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1.5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idden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idden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idden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2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5.7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idden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idden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2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t="11.5" hidden="1" customHeight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t="11.5" hidden="1" customHeight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t="11.5" hidden="1" customHeight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1.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t="11.5" hidden="1" customHeight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t="11.5" hidden="1" customHeight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1.5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idden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idden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idden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2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5.7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idden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idden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2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t="11.5" hidden="1" customHeight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t="11.5" hidden="1" customHeight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t="11.5" hidden="1" customHeight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1.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t="11.5" hidden="1" customHeight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t="11.5" hidden="1" customHeight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1.5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idden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idden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idden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2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5.7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idden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idden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2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t="11.5" hidden="1" customHeight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t="11.5" hidden="1" customHeight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t="11.5" hidden="1" customHeight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1.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t="11.5" hidden="1" customHeight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t="11.5" hidden="1" customHeight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1.5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idden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idden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idden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2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5.7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idden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idden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2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t="11.5" hidden="1" customHeight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t="11.5" hidden="1" customHeight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t="11.5" hidden="1" customHeight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1.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t="11.5" hidden="1" customHeight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t="11.5" hidden="1" customHeight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1.5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idden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idden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idden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2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5.7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idden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idden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2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t="11.5" hidden="1" customHeight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t="11.5" hidden="1" customHeight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t="11.5" hidden="1" customHeight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1.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t="11.5" hidden="1" customHeight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t="11.5" hidden="1" customHeight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1.5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idden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idden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idden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2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5.7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idden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idden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2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t="11.5" hidden="1" customHeight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t="11.5" hidden="1" customHeight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t="11.5" hidden="1" customHeight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1.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t="11.5" hidden="1" customHeight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t="11.5" hidden="1" customHeight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1.5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idden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idden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idden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2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5.7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idden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idden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2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t="11.5" hidden="1" customHeight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t="11.5" hidden="1" customHeight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t="11.5" hidden="1" customHeight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1.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t="11.5" hidden="1" customHeight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t="11.5" hidden="1" customHeight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1.5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idden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idden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idden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2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5.7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idden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idden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2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t="11.5" hidden="1" customHeight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t="11.5" hidden="1" customHeight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t="11.5" hidden="1" customHeight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1.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t="11.5" hidden="1" customHeight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t="11.5" hidden="1" customHeight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1.5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idden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idden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idden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2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5.7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idden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idden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2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t="11.5" hidden="1" customHeight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t="11.5" hidden="1" customHeight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t="11.5" hidden="1" customHeight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1.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t="11.5" hidden="1" customHeight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t="11.5" hidden="1" customHeight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1.5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idden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idden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idden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2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5.7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idden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idden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2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t="11.5" hidden="1" customHeight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t="11.5" hidden="1" customHeight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t="11.5" hidden="1" customHeight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1.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t="11.5" hidden="1" customHeight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t="11.5" hidden="1" customHeight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1.5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idden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idden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idden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2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5.7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idden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idden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2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t="11.5" hidden="1" customHeight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t="11.5" hidden="1" customHeight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t="11.5" hidden="1" customHeight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1.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t="11.5" hidden="1" customHeight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t="11.5" hidden="1" customHeight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1.5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idden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idden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idden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2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5.7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idden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idden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2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t="11.5" hidden="1" customHeight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t="11.5" hidden="1" customHeight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t="11.5" hidden="1" customHeight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1.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t="11.5" hidden="1" customHeight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t="11.5" hidden="1" customHeight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1.5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idden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idden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idden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2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5.7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idden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idden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2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t="11.5" hidden="1" customHeight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t="11.5" hidden="1" customHeight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t="11.5" hidden="1" customHeight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1.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t="11.5" hidden="1" customHeight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t="11.5" hidden="1" customHeight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1.5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idden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idden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idden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2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5.7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idden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idden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2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t="11.5" hidden="1" customHeight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t="11.5" hidden="1" customHeight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t="11.5" hidden="1" customHeight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1.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t="11.5" hidden="1" customHeight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t="11.5" hidden="1" customHeight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1.5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idden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idden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idden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2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5.7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idden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idden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2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t="11.5" hidden="1" customHeight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t="11.5" hidden="1" customHeight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t="11.5" hidden="1" customHeight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1.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t="11.5" hidden="1" customHeight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t="11.5" hidden="1" customHeight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1.5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idden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idden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idden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2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5.7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idden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idden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2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t="11.5" hidden="1" customHeight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t="11.5" hidden="1" customHeight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t="11.5" hidden="1" customHeight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1.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t="11.5" hidden="1" customHeight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t="11.5" hidden="1" customHeight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1.5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idden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idden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idden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2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5.7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idden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idden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2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t="11.5" hidden="1" customHeight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t="11.5" hidden="1" customHeight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t="11.5" hidden="1" customHeight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1.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t="11.5" hidden="1" customHeight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t="11.5" hidden="1" customHeight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1.5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idden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idden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idden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2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5.7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idden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idden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2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t="11.5" hidden="1" customHeight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t="11.5" hidden="1" customHeight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t="11.5" hidden="1" customHeight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1.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t="11.5" hidden="1" customHeight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t="11.5" hidden="1" customHeight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1.5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idden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idden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idden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1.2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5.7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idden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idden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2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t="11.5" hidden="1" customHeight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t="11.5" hidden="1" customHeight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t="11.5" hidden="1" customHeight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9" customFormat="1" ht="11.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9" customFormat="1" ht="11.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9" customFormat="1" ht="11.5" hidden="1" customHeight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9" customFormat="1" ht="11.5" hidden="1" customHeight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9" customFormat="1" ht="11.5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9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9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9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9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9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9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9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9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9" customFormat="1" hidden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9" customFormat="1" hidden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9" customFormat="1" hidden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2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5.7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idden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2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5" hidden="1" customHeight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5" hidden="1" customHeight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5" hidden="1" customHeight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5" hidden="1" customHeight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5" hidden="1" customHeight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5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2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5.7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idden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2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5" hidden="1" customHeight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5" hidden="1" customHeight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5" hidden="1" customHeight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5" hidden="1" customHeight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5" hidden="1" customHeight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5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2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5.7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idden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2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5" hidden="1" customHeight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5" hidden="1" customHeight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5" hidden="1" customHeight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5" hidden="1" customHeight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5" hidden="1" customHeight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5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2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5.7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idden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2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5" hidden="1" customHeight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5" hidden="1" customHeight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5" hidden="1" customHeight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5" hidden="1" customHeight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5" hidden="1" customHeight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5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2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5.7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idden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2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5" hidden="1" customHeight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5" hidden="1" customHeight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5" hidden="1" customHeight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5" hidden="1" customHeight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5" hidden="1" customHeight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5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2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5.7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idden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2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5" hidden="1" customHeight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5" hidden="1" customHeight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5" hidden="1" customHeight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5" hidden="1" customHeight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5" hidden="1" customHeight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5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2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5.7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idden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2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5" hidden="1" customHeight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5" hidden="1" customHeight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5" hidden="1" customHeight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5" hidden="1" customHeight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5" hidden="1" customHeight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5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2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5.7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idden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2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5" hidden="1" customHeight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5" hidden="1" customHeight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5" hidden="1" customHeight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5" hidden="1" customHeight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5" hidden="1" customHeight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5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2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5.7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idden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2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5" hidden="1" customHeight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5" hidden="1" customHeight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5" hidden="1" customHeight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5" hidden="1" customHeight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5" hidden="1" customHeight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5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2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5.7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idden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2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5" hidden="1" customHeight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5" hidden="1" customHeight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5" hidden="1" customHeight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5" hidden="1" customHeight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5" hidden="1" customHeight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5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2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5.7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idden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2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5" hidden="1" customHeight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5" hidden="1" customHeight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5" hidden="1" customHeight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5" hidden="1" customHeight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5" hidden="1" customHeight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5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2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5.7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idden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2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5" hidden="1" customHeight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5" hidden="1" customHeight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5" hidden="1" customHeight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5" hidden="1" customHeight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5" hidden="1" customHeight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5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2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5.7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idden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2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5" hidden="1" customHeight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5" hidden="1" customHeight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5" hidden="1" customHeight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5" hidden="1" customHeight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5" hidden="1" customHeight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5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2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5.7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idden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2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5" hidden="1" customHeight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5" hidden="1" customHeight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5" hidden="1" customHeight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5" hidden="1" customHeight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5" hidden="1" customHeight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5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2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5.7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idden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2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5" hidden="1" customHeight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5" hidden="1" customHeight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5" hidden="1" customHeight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5" hidden="1" customHeight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5" hidden="1" customHeight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5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2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5.7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idden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2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5" hidden="1" customHeight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5" hidden="1" customHeight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5" hidden="1" customHeight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5" hidden="1" customHeight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5" hidden="1" customHeight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5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2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5.7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idden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2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5" hidden="1" customHeight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5" hidden="1" customHeight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5" hidden="1" customHeight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5" hidden="1" customHeight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5" hidden="1" customHeight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5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2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5.7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idden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2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5" hidden="1" customHeight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5" hidden="1" customHeight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5" hidden="1" customHeight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5" hidden="1" customHeight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5" hidden="1" customHeight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5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2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5.7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idden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2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5" hidden="1" customHeight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5" hidden="1" customHeight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5" hidden="1" customHeight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5" hidden="1" customHeight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5" hidden="1" customHeight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5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2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5.7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idden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2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5" hidden="1" customHeight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5" hidden="1" customHeight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5" hidden="1" customHeight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5" hidden="1" customHeight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5" hidden="1" customHeight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5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2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5.7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2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5" hidden="1" customHeight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5" hidden="1" customHeight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5" hidden="1" customHeight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5" hidden="1" customHeight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5" hidden="1" customHeight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5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2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5.7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2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5" hidden="1" customHeight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5" hidden="1" customHeight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5" hidden="1" customHeight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5" hidden="1" customHeight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5" hidden="1" customHeight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5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2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5.7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2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5" hidden="1" customHeight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5" hidden="1" customHeight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5" hidden="1" customHeight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5" hidden="1" customHeight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5" hidden="1" customHeight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5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2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5.7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2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5" hidden="1" customHeight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5" hidden="1" customHeight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5" hidden="1" customHeight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5" hidden="1" customHeight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5" hidden="1" customHeight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5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2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5.7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2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5" hidden="1" customHeight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5" hidden="1" customHeight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5" hidden="1" customHeight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5" hidden="1" customHeight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5" hidden="1" customHeight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5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2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5.7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2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5" hidden="1" customHeight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5" hidden="1" customHeight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5" hidden="1" customHeight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5" hidden="1" customHeight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5" hidden="1" customHeight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5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2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5.7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2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5" hidden="1" customHeight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5" hidden="1" customHeight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5" hidden="1" customHeight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5" hidden="1" customHeight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5" hidden="1" customHeight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5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2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5.7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2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5" hidden="1" customHeight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5" hidden="1" customHeight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5" hidden="1" customHeight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5" hidden="1" customHeight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5" hidden="1" customHeight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5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2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5.7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2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5" hidden="1" customHeight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5" hidden="1" customHeight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5" hidden="1" customHeight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5" hidden="1" customHeight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5" hidden="1" customHeight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5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2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5.7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2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5" hidden="1" customHeight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5" hidden="1" customHeight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5" hidden="1" customHeight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5" hidden="1" customHeight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5" hidden="1" customHeight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5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2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5.7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2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5" hidden="1" customHeight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5" hidden="1" customHeight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5" hidden="1" customHeight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5" hidden="1" customHeight="1" x14ac:dyDescent="0.4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5" hidden="1" customHeight="1" x14ac:dyDescent="0.4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5" hidden="1" customHeight="1" x14ac:dyDescent="0.4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5" hidden="1" customHeight="1" x14ac:dyDescent="0.4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5" hidden="1" customHeight="1" x14ac:dyDescent="0.4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5" hidden="1" customHeight="1" x14ac:dyDescent="0.4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5" hidden="1" customHeight="1" x14ac:dyDescent="0.4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5" hidden="1" customHeight="1" x14ac:dyDescent="0.4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5" hidden="1" customHeight="1" x14ac:dyDescent="0.4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5" hidden="1" customHeight="1" x14ac:dyDescent="0.4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5" hidden="1" customHeight="1" x14ac:dyDescent="0.4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5" hidden="1" customHeight="1" x14ac:dyDescent="0.4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4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4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4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25" hidden="1" customHeight="1" x14ac:dyDescent="0.4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5.75" hidden="1" customHeight="1" x14ac:dyDescent="0.4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4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4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2" hidden="1" customHeight="1" x14ac:dyDescent="0.4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5" hidden="1" customHeight="1" x14ac:dyDescent="0.4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5" hidden="1" customHeight="1" x14ac:dyDescent="0.4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5" hidden="1" customHeight="1" x14ac:dyDescent="0.4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5" hidden="1" customHeight="1" x14ac:dyDescent="0.4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5" hidden="1" customHeight="1" x14ac:dyDescent="0.4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5" hidden="1" customHeight="1" x14ac:dyDescent="0.4"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5" hidden="1" customHeight="1" x14ac:dyDescent="0.4"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5" hidden="1" customHeight="1" x14ac:dyDescent="0.4"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5" hidden="1" customHeight="1" x14ac:dyDescent="0.4"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5" hidden="1" customHeight="1" x14ac:dyDescent="0.4"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5" hidden="1" customHeight="1" x14ac:dyDescent="0.4"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5" hidden="1" customHeight="1" x14ac:dyDescent="0.4"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5" hidden="1" customHeight="1" x14ac:dyDescent="0.4"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5" hidden="1" customHeight="1" x14ac:dyDescent="0.4"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5" hidden="1" customHeight="1" x14ac:dyDescent="0.4"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5" hidden="1" customHeight="1" x14ac:dyDescent="0.4"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5" hidden="1" customHeight="1" x14ac:dyDescent="0.4"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5" hidden="1" customHeight="1" x14ac:dyDescent="0.4"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4"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4"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idden="1" x14ac:dyDescent="0.4"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2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43F78F78-306A-4351-88BA-F799667B9608}">
      <formula1>-9999999999999</formula1>
      <formula2>9999999999999</formula2>
    </dataValidation>
    <dataValidation type="list" allowBlank="1" showInputMessage="1" showErrorMessage="1" sqref="E19:E54" xr:uid="{1AA9F0B6-4A45-4D2C-BCCD-2789CA0186D2}">
      <formula1>INDEX(RefTaxClasses,0,1)</formula1>
    </dataValidation>
    <dataValidation type="list" allowBlank="1" showInputMessage="1" showErrorMessage="1" sqref="F19:F54" xr:uid="{E9D8E371-0E57-440A-AA62-449EC15709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2237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45868.316376388888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1176</v>
      </c>
      <c r="T3" s="1111"/>
    </row>
    <row r="4" spans="1:20" s="80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283</v>
      </c>
      <c r="T4" s="1114"/>
    </row>
    <row r="5" spans="1:20" s="80" customFormat="1" ht="11.1" customHeight="1" x14ac:dyDescent="0.4">
      <c r="A5" s="92"/>
      <c r="B5" s="1097"/>
      <c r="C5" s="1100" t="s">
        <v>2326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2327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1221</v>
      </c>
      <c r="P8" s="51"/>
      <c r="Q8" s="954" t="s">
        <v>1008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800</v>
      </c>
      <c r="Q9" s="955" t="s">
        <v>2170</v>
      </c>
      <c r="R9" s="191"/>
      <c r="S9" s="962" t="s">
        <v>1087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4">
      <c r="A12" s="60"/>
      <c r="B12" s="216"/>
      <c r="C12" s="216" t="s">
        <v>1280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620177</v>
      </c>
      <c r="P12" s="63"/>
      <c r="Q12" s="63">
        <v>-620177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1732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168552</v>
      </c>
      <c r="P16" s="63">
        <v>168787</v>
      </c>
      <c r="Q16" s="63">
        <v>143034</v>
      </c>
      <c r="R16" s="142"/>
      <c r="S16" s="259">
        <v>480373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1733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1251</v>
      </c>
      <c r="N19" s="141"/>
      <c r="O19" s="238">
        <v>12388909</v>
      </c>
      <c r="P19" s="238">
        <v>10708232</v>
      </c>
      <c r="Q19" s="238">
        <v>5573811</v>
      </c>
      <c r="R19" s="142"/>
      <c r="S19" s="259">
        <v>28670952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1353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1749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1589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1093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1191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80313</v>
      </c>
      <c r="P30" s="63"/>
      <c r="Q30" s="63"/>
      <c r="R30" s="142"/>
      <c r="S30" s="259">
        <v>80313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589</v>
      </c>
      <c r="F31" s="814" t="s">
        <v>986</v>
      </c>
      <c r="G31" s="142" t="s">
        <v>757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1799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80313</v>
      </c>
      <c r="P32" s="238">
        <v>0</v>
      </c>
      <c r="Q32" s="238">
        <v>0</v>
      </c>
      <c r="R32" s="142"/>
      <c r="S32" s="259">
        <v>80313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589</v>
      </c>
      <c r="F38" s="814" t="s">
        <v>986</v>
      </c>
      <c r="G38" s="142" t="s">
        <v>757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1323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1252</v>
      </c>
      <c r="N42" s="246"/>
      <c r="O42" s="259">
        <v>12469222</v>
      </c>
      <c r="P42" s="259">
        <v>10708232</v>
      </c>
      <c r="Q42" s="259">
        <v>5573811</v>
      </c>
      <c r="R42" s="142"/>
      <c r="S42" s="259">
        <v>28751265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3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2238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45868.316376388888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909</v>
      </c>
      <c r="W3" s="1111"/>
    </row>
    <row r="4" spans="1:23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3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2327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1040</v>
      </c>
      <c r="U10" s="142"/>
      <c r="V10" s="55" t="s">
        <v>1087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6545355</v>
      </c>
      <c r="M11" s="142" t="s">
        <v>1330</v>
      </c>
      <c r="N11" s="216"/>
      <c r="O11" s="216"/>
      <c r="P11" s="246"/>
      <c r="Q11" s="142" t="s">
        <v>498</v>
      </c>
      <c r="R11" s="238">
        <v>47133</v>
      </c>
      <c r="S11" s="238">
        <v>42041</v>
      </c>
      <c r="T11" s="238">
        <v>51615</v>
      </c>
      <c r="U11" s="142"/>
      <c r="V11" s="259">
        <v>140789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2172</v>
      </c>
      <c r="L14" s="954" t="s">
        <v>2173</v>
      </c>
      <c r="M14" s="50" t="s">
        <v>582</v>
      </c>
      <c r="N14" s="56"/>
      <c r="O14" s="56"/>
      <c r="P14" s="51"/>
      <c r="Q14" s="191"/>
      <c r="R14" s="50" t="s">
        <v>1039</v>
      </c>
      <c r="S14" s="51"/>
      <c r="T14" s="954" t="s">
        <v>1008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2167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2171</v>
      </c>
      <c r="U15" s="191"/>
      <c r="V15" s="35" t="s">
        <v>1087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2139</v>
      </c>
      <c r="D18" s="216"/>
      <c r="E18" s="255" t="s">
        <v>2135</v>
      </c>
      <c r="F18" s="822" t="s">
        <v>2136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1372</v>
      </c>
      <c r="D19" s="216"/>
      <c r="E19" s="159" t="s">
        <v>266</v>
      </c>
      <c r="F19" s="159" t="s">
        <v>269</v>
      </c>
      <c r="G19" s="819" t="s">
        <v>499</v>
      </c>
      <c r="H19" s="819" t="s">
        <v>1411</v>
      </c>
      <c r="I19" s="456">
        <v>1</v>
      </c>
      <c r="J19" s="895">
        <v>1</v>
      </c>
      <c r="K19" s="61">
        <v>1304700</v>
      </c>
      <c r="L19" s="61">
        <v>711250</v>
      </c>
      <c r="M19" s="62">
        <v>4.9649999999999998E-3</v>
      </c>
      <c r="N19" s="62">
        <v>4.7821000000000001E-3</v>
      </c>
      <c r="O19" s="62"/>
      <c r="P19" s="260">
        <v>9.7470999999999999E-3</v>
      </c>
      <c r="Q19" s="252"/>
      <c r="R19" s="155">
        <v>3531</v>
      </c>
      <c r="S19" s="155">
        <v>3401</v>
      </c>
      <c r="T19" s="155">
        <v>0</v>
      </c>
      <c r="U19" s="142"/>
      <c r="V19" s="243">
        <v>6932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1700</v>
      </c>
      <c r="D20" s="216"/>
      <c r="E20" s="159" t="s">
        <v>267</v>
      </c>
      <c r="F20" s="159" t="s">
        <v>269</v>
      </c>
      <c r="G20" s="819" t="s">
        <v>99</v>
      </c>
      <c r="H20" s="819" t="s">
        <v>440</v>
      </c>
      <c r="I20" s="456">
        <v>1.417467</v>
      </c>
      <c r="J20" s="895">
        <v>1</v>
      </c>
      <c r="K20" s="61">
        <v>3657600</v>
      </c>
      <c r="L20" s="61">
        <v>655075</v>
      </c>
      <c r="M20" s="62">
        <v>7.038E-3</v>
      </c>
      <c r="N20" s="62">
        <v>6.77847E-3</v>
      </c>
      <c r="O20" s="62">
        <v>1.29E-2</v>
      </c>
      <c r="P20" s="260">
        <v>2.6716469999999999E-2</v>
      </c>
      <c r="Q20" s="252"/>
      <c r="R20" s="155">
        <v>4610</v>
      </c>
      <c r="S20" s="155">
        <v>4440</v>
      </c>
      <c r="T20" s="155">
        <v>8450</v>
      </c>
      <c r="U20" s="142"/>
      <c r="V20" s="243">
        <v>17500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1701</v>
      </c>
      <c r="D21" s="216"/>
      <c r="E21" s="159" t="s">
        <v>1070</v>
      </c>
      <c r="F21" s="159" t="s">
        <v>269</v>
      </c>
      <c r="G21" s="819" t="s">
        <v>99</v>
      </c>
      <c r="H21" s="819" t="s">
        <v>1411</v>
      </c>
      <c r="I21" s="456">
        <v>1.417467</v>
      </c>
      <c r="J21" s="895">
        <v>1</v>
      </c>
      <c r="K21" s="61">
        <v>977800</v>
      </c>
      <c r="L21" s="61">
        <v>0</v>
      </c>
      <c r="M21" s="62">
        <v>7.038E-3</v>
      </c>
      <c r="N21" s="62">
        <v>6.77847E-3</v>
      </c>
      <c r="O21" s="62"/>
      <c r="P21" s="260">
        <v>1.3816470000000001E-2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9" customFormat="1" ht="11.5" customHeight="1" x14ac:dyDescent="0.4">
      <c r="A22" s="60"/>
      <c r="B22" s="216"/>
      <c r="C22" s="246" t="s">
        <v>422</v>
      </c>
      <c r="D22" s="216"/>
      <c r="E22" s="159" t="s">
        <v>762</v>
      </c>
      <c r="F22" s="159" t="s">
        <v>269</v>
      </c>
      <c r="G22" s="819" t="s">
        <v>332</v>
      </c>
      <c r="H22" s="819" t="s">
        <v>440</v>
      </c>
      <c r="I22" s="456">
        <v>1.417467</v>
      </c>
      <c r="J22" s="895">
        <v>1</v>
      </c>
      <c r="K22" s="61">
        <v>342500</v>
      </c>
      <c r="L22" s="61">
        <v>0</v>
      </c>
      <c r="M22" s="62">
        <v>7.038E-3</v>
      </c>
      <c r="N22" s="62">
        <v>6.77847E-3</v>
      </c>
      <c r="O22" s="62">
        <v>1.29E-2</v>
      </c>
      <c r="P22" s="260">
        <v>2.6716469999999999E-2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1534</v>
      </c>
      <c r="D23" s="216"/>
      <c r="E23" s="159" t="s">
        <v>2203</v>
      </c>
      <c r="F23" s="159" t="s">
        <v>269</v>
      </c>
      <c r="G23" s="819" t="s">
        <v>2202</v>
      </c>
      <c r="H23" s="819" t="s">
        <v>440</v>
      </c>
      <c r="I23" s="456">
        <v>2.1291989999999998</v>
      </c>
      <c r="J23" s="895">
        <v>1</v>
      </c>
      <c r="K23" s="61">
        <v>26200</v>
      </c>
      <c r="L23" s="61">
        <v>26200</v>
      </c>
      <c r="M23" s="62">
        <v>1.0571000000000001E-2</v>
      </c>
      <c r="N23" s="62">
        <v>1.018204E-2</v>
      </c>
      <c r="O23" s="62">
        <v>1.29E-2</v>
      </c>
      <c r="P23" s="260">
        <v>3.3653040000000002E-2</v>
      </c>
      <c r="Q23" s="252"/>
      <c r="R23" s="155">
        <v>277</v>
      </c>
      <c r="S23" s="155">
        <v>267</v>
      </c>
      <c r="T23" s="155">
        <v>338</v>
      </c>
      <c r="U23" s="142"/>
      <c r="V23" s="243">
        <v>882</v>
      </c>
      <c r="W23" s="141"/>
      <c r="X23" s="4"/>
    </row>
    <row r="24" spans="1:24" s="899" customFormat="1" ht="11.5" customHeight="1" x14ac:dyDescent="0.4">
      <c r="A24" s="60"/>
      <c r="B24" s="216"/>
      <c r="C24" s="246" t="s">
        <v>986</v>
      </c>
      <c r="D24" s="216"/>
      <c r="E24" s="159"/>
      <c r="F24" s="159"/>
      <c r="G24" s="819" t="s">
        <v>986</v>
      </c>
      <c r="H24" s="819" t="s">
        <v>986</v>
      </c>
      <c r="I24" s="456"/>
      <c r="J24" s="895"/>
      <c r="K24" s="61"/>
      <c r="L24" s="61"/>
      <c r="M24" s="62"/>
      <c r="N24" s="62"/>
      <c r="O24" s="62"/>
      <c r="P24" s="260" t="s">
        <v>986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5" customHeight="1" x14ac:dyDescent="0.4">
      <c r="A25" s="60"/>
      <c r="B25" s="216"/>
      <c r="C25" s="246" t="s">
        <v>986</v>
      </c>
      <c r="D25" s="216"/>
      <c r="E25" s="159"/>
      <c r="F25" s="159"/>
      <c r="G25" s="819" t="s">
        <v>986</v>
      </c>
      <c r="H25" s="819" t="s">
        <v>986</v>
      </c>
      <c r="I25" s="456"/>
      <c r="J25" s="895"/>
      <c r="K25" s="61"/>
      <c r="L25" s="61"/>
      <c r="M25" s="62"/>
      <c r="N25" s="62"/>
      <c r="O25" s="62"/>
      <c r="P25" s="260" t="s">
        <v>986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5" customHeight="1" x14ac:dyDescent="0.4">
      <c r="A26" s="60"/>
      <c r="B26" s="216"/>
      <c r="C26" s="246" t="s">
        <v>986</v>
      </c>
      <c r="D26" s="216"/>
      <c r="E26" s="159"/>
      <c r="F26" s="159"/>
      <c r="G26" s="819" t="s">
        <v>986</v>
      </c>
      <c r="H26" s="819" t="s">
        <v>986</v>
      </c>
      <c r="I26" s="456"/>
      <c r="J26" s="895"/>
      <c r="K26" s="61"/>
      <c r="L26" s="61"/>
      <c r="M26" s="62"/>
      <c r="N26" s="62"/>
      <c r="O26" s="62"/>
      <c r="P26" s="260" t="s">
        <v>986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5" customHeight="1" x14ac:dyDescent="0.4">
      <c r="A27" s="60"/>
      <c r="B27" s="216"/>
      <c r="C27" s="246" t="s">
        <v>986</v>
      </c>
      <c r="D27" s="216"/>
      <c r="E27" s="159"/>
      <c r="F27" s="159"/>
      <c r="G27" s="819" t="s">
        <v>986</v>
      </c>
      <c r="H27" s="819" t="s">
        <v>986</v>
      </c>
      <c r="I27" s="456"/>
      <c r="J27" s="895"/>
      <c r="K27" s="61"/>
      <c r="L27" s="61"/>
      <c r="M27" s="62"/>
      <c r="N27" s="62"/>
      <c r="O27" s="62"/>
      <c r="P27" s="260" t="s">
        <v>986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986</v>
      </c>
      <c r="D28" s="216"/>
      <c r="E28" s="159"/>
      <c r="F28" s="159"/>
      <c r="G28" s="819" t="s">
        <v>986</v>
      </c>
      <c r="H28" s="819" t="s">
        <v>986</v>
      </c>
      <c r="I28" s="456"/>
      <c r="J28" s="895"/>
      <c r="K28" s="61"/>
      <c r="L28" s="61"/>
      <c r="M28" s="62"/>
      <c r="N28" s="62"/>
      <c r="O28" s="62"/>
      <c r="P28" s="260" t="s">
        <v>986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986</v>
      </c>
      <c r="D29" s="216"/>
      <c r="E29" s="159"/>
      <c r="F29" s="159"/>
      <c r="G29" s="819" t="s">
        <v>986</v>
      </c>
      <c r="H29" s="819" t="s">
        <v>986</v>
      </c>
      <c r="I29" s="456"/>
      <c r="J29" s="895"/>
      <c r="K29" s="61"/>
      <c r="L29" s="61"/>
      <c r="M29" s="62"/>
      <c r="N29" s="62"/>
      <c r="O29" s="62"/>
      <c r="P29" s="260" t="s">
        <v>986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986</v>
      </c>
      <c r="D30" s="216"/>
      <c r="E30" s="159"/>
      <c r="F30" s="159"/>
      <c r="G30" s="819" t="s">
        <v>986</v>
      </c>
      <c r="H30" s="819" t="s">
        <v>986</v>
      </c>
      <c r="I30" s="456"/>
      <c r="J30" s="895"/>
      <c r="K30" s="61"/>
      <c r="L30" s="61"/>
      <c r="M30" s="62"/>
      <c r="N30" s="62"/>
      <c r="O30" s="62"/>
      <c r="P30" s="260" t="s">
        <v>986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986</v>
      </c>
      <c r="D31" s="216"/>
      <c r="E31" s="159"/>
      <c r="F31" s="159"/>
      <c r="G31" s="819" t="s">
        <v>986</v>
      </c>
      <c r="H31" s="819" t="s">
        <v>986</v>
      </c>
      <c r="I31" s="456"/>
      <c r="J31" s="895"/>
      <c r="K31" s="61"/>
      <c r="L31" s="61"/>
      <c r="M31" s="62"/>
      <c r="N31" s="62"/>
      <c r="O31" s="62"/>
      <c r="P31" s="260" t="s">
        <v>986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986</v>
      </c>
      <c r="D32" s="216"/>
      <c r="E32" s="159"/>
      <c r="F32" s="159"/>
      <c r="G32" s="819" t="s">
        <v>986</v>
      </c>
      <c r="H32" s="819" t="s">
        <v>986</v>
      </c>
      <c r="I32" s="456"/>
      <c r="J32" s="895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986</v>
      </c>
      <c r="D33" s="216"/>
      <c r="E33" s="159"/>
      <c r="F33" s="159"/>
      <c r="G33" s="819" t="s">
        <v>986</v>
      </c>
      <c r="H33" s="819" t="s">
        <v>986</v>
      </c>
      <c r="I33" s="456"/>
      <c r="J33" s="895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986</v>
      </c>
      <c r="D34" s="216"/>
      <c r="E34" s="159"/>
      <c r="F34" s="159"/>
      <c r="G34" s="819" t="s">
        <v>986</v>
      </c>
      <c r="H34" s="819" t="s">
        <v>986</v>
      </c>
      <c r="I34" s="456"/>
      <c r="J34" s="895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986</v>
      </c>
      <c r="D35" s="216"/>
      <c r="E35" s="159"/>
      <c r="F35" s="159"/>
      <c r="G35" s="819" t="s">
        <v>986</v>
      </c>
      <c r="H35" s="819" t="s">
        <v>986</v>
      </c>
      <c r="I35" s="456"/>
      <c r="J35" s="895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986</v>
      </c>
      <c r="D36" s="216"/>
      <c r="E36" s="159"/>
      <c r="F36" s="159"/>
      <c r="G36" s="819" t="s">
        <v>986</v>
      </c>
      <c r="H36" s="819" t="s">
        <v>986</v>
      </c>
      <c r="I36" s="456"/>
      <c r="J36" s="895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986</v>
      </c>
      <c r="D37" s="216"/>
      <c r="E37" s="159"/>
      <c r="F37" s="159"/>
      <c r="G37" s="819" t="s">
        <v>986</v>
      </c>
      <c r="H37" s="819" t="s">
        <v>986</v>
      </c>
      <c r="I37" s="456"/>
      <c r="J37" s="895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986</v>
      </c>
      <c r="D38" s="216"/>
      <c r="E38" s="159"/>
      <c r="F38" s="159"/>
      <c r="G38" s="819" t="s">
        <v>986</v>
      </c>
      <c r="H38" s="819" t="s">
        <v>986</v>
      </c>
      <c r="I38" s="456"/>
      <c r="J38" s="895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152</v>
      </c>
      <c r="D39" s="216"/>
      <c r="E39" s="141"/>
      <c r="F39" s="142"/>
      <c r="G39" s="142"/>
      <c r="H39" s="253" t="s">
        <v>1001</v>
      </c>
      <c r="I39" s="254"/>
      <c r="J39" s="896"/>
      <c r="K39" s="897">
        <v>6308800</v>
      </c>
      <c r="L39" s="897">
        <v>1392525</v>
      </c>
      <c r="M39" s="252"/>
      <c r="N39" s="252"/>
      <c r="O39" s="252"/>
      <c r="P39" s="252"/>
      <c r="Q39" s="252"/>
      <c r="R39" s="897">
        <v>8418</v>
      </c>
      <c r="S39" s="897">
        <v>8108</v>
      </c>
      <c r="T39" s="897">
        <v>8788</v>
      </c>
      <c r="U39" s="142"/>
      <c r="V39" s="897">
        <v>25314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216"/>
      <c r="C43" s="216"/>
      <c r="D43" s="216"/>
      <c r="E43" s="954"/>
      <c r="F43" s="952"/>
      <c r="G43" s="954" t="s">
        <v>2163</v>
      </c>
      <c r="H43" s="954" t="s">
        <v>2165</v>
      </c>
      <c r="I43" s="952"/>
      <c r="J43" s="954" t="s">
        <v>2162</v>
      </c>
      <c r="K43" s="954" t="s">
        <v>2172</v>
      </c>
      <c r="L43" s="954" t="s">
        <v>2173</v>
      </c>
      <c r="M43" s="50" t="s">
        <v>582</v>
      </c>
      <c r="N43" s="56"/>
      <c r="O43" s="56"/>
      <c r="P43" s="51"/>
      <c r="Q43" s="191"/>
      <c r="R43" s="50" t="s">
        <v>1039</v>
      </c>
      <c r="S43" s="51"/>
      <c r="T43" s="954" t="s">
        <v>1008</v>
      </c>
      <c r="U43" s="191"/>
      <c r="V43" s="953"/>
      <c r="W43" s="141"/>
    </row>
    <row r="44" spans="1:24" s="899" customFormat="1" ht="11.5" customHeight="1" x14ac:dyDescent="0.4">
      <c r="A44" s="60"/>
      <c r="B44" s="216"/>
      <c r="C44" s="216"/>
      <c r="D44" s="216"/>
      <c r="E44" s="955" t="s">
        <v>1177</v>
      </c>
      <c r="F44" s="955" t="s">
        <v>955</v>
      </c>
      <c r="G44" s="955" t="s">
        <v>2164</v>
      </c>
      <c r="H44" s="955" t="s">
        <v>615</v>
      </c>
      <c r="I44" s="955" t="s">
        <v>1485</v>
      </c>
      <c r="J44" s="955" t="s">
        <v>2161</v>
      </c>
      <c r="K44" s="955" t="s">
        <v>2167</v>
      </c>
      <c r="L44" s="955" t="s">
        <v>2167</v>
      </c>
      <c r="M44" s="955" t="s">
        <v>1131</v>
      </c>
      <c r="N44" s="955" t="s">
        <v>800</v>
      </c>
      <c r="O44" s="955" t="s">
        <v>1132</v>
      </c>
      <c r="P44" s="955" t="s">
        <v>1087</v>
      </c>
      <c r="Q44" s="191"/>
      <c r="R44" s="955" t="s">
        <v>1131</v>
      </c>
      <c r="S44" s="955" t="s">
        <v>800</v>
      </c>
      <c r="T44" s="955" t="s">
        <v>2171</v>
      </c>
      <c r="U44" s="191"/>
      <c r="V44" s="35" t="s">
        <v>1087</v>
      </c>
      <c r="W44" s="141"/>
    </row>
    <row r="45" spans="1:24" s="899" customFormat="1" ht="11.5" customHeight="1" x14ac:dyDescent="0.4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9" customFormat="1" ht="11.5" customHeight="1" x14ac:dyDescent="0.4">
      <c r="A46" s="60"/>
      <c r="B46" s="216"/>
      <c r="C46" s="216"/>
      <c r="D46" s="216"/>
      <c r="E46" s="44" t="s">
        <v>1847</v>
      </c>
      <c r="F46" s="12" t="s">
        <v>1847</v>
      </c>
      <c r="G46" s="12"/>
      <c r="H46" s="12"/>
      <c r="I46" s="12"/>
      <c r="J46" s="894" t="s">
        <v>1017</v>
      </c>
      <c r="K46" s="12" t="s">
        <v>1122</v>
      </c>
      <c r="L46" s="12" t="s">
        <v>1122</v>
      </c>
      <c r="M46" s="12" t="s">
        <v>1077</v>
      </c>
      <c r="N46" s="12" t="s">
        <v>1077</v>
      </c>
      <c r="O46" s="12" t="s">
        <v>1077</v>
      </c>
      <c r="P46" s="12" t="s">
        <v>1077</v>
      </c>
      <c r="Q46" s="142"/>
      <c r="R46" s="12" t="s">
        <v>1122</v>
      </c>
      <c r="S46" s="12" t="s">
        <v>1122</v>
      </c>
      <c r="T46" s="12" t="s">
        <v>1122</v>
      </c>
      <c r="U46" s="142"/>
      <c r="V46" s="12" t="s">
        <v>1122</v>
      </c>
      <c r="W46" s="141"/>
    </row>
    <row r="47" spans="1:24" s="899" customFormat="1" ht="11.5" customHeight="1" x14ac:dyDescent="0.4">
      <c r="A47" s="60"/>
      <c r="B47" s="898">
        <v>2</v>
      </c>
      <c r="C47" s="247" t="s">
        <v>2139</v>
      </c>
      <c r="D47" s="216"/>
      <c r="E47" s="255" t="s">
        <v>2133</v>
      </c>
      <c r="F47" s="822" t="s">
        <v>2134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9" customFormat="1" ht="11.5" customHeight="1" x14ac:dyDescent="0.4">
      <c r="A48" s="60"/>
      <c r="B48" s="246"/>
      <c r="C48" s="246" t="s">
        <v>1372</v>
      </c>
      <c r="D48" s="216"/>
      <c r="E48" s="159" t="s">
        <v>266</v>
      </c>
      <c r="F48" s="159" t="s">
        <v>269</v>
      </c>
      <c r="G48" s="819" t="s">
        <v>499</v>
      </c>
      <c r="H48" s="819" t="s">
        <v>1411</v>
      </c>
      <c r="I48" s="456">
        <v>1</v>
      </c>
      <c r="J48" s="895">
        <v>1</v>
      </c>
      <c r="K48" s="61"/>
      <c r="L48" s="61">
        <v>498900</v>
      </c>
      <c r="M48" s="62">
        <v>5.4559999999999999E-3</v>
      </c>
      <c r="N48" s="62">
        <v>4.7821000000000001E-3</v>
      </c>
      <c r="O48" s="62"/>
      <c r="P48" s="260">
        <v>1.02381E-2</v>
      </c>
      <c r="Q48" s="252"/>
      <c r="R48" s="155">
        <v>2722</v>
      </c>
      <c r="S48" s="155">
        <v>2386</v>
      </c>
      <c r="T48" s="155">
        <v>0</v>
      </c>
      <c r="U48" s="142"/>
      <c r="V48" s="243">
        <v>5108</v>
      </c>
      <c r="W48" s="141"/>
      <c r="X48" s="4"/>
    </row>
    <row r="49" spans="1:24" s="899" customFormat="1" ht="11.5" customHeight="1" x14ac:dyDescent="0.4">
      <c r="A49" s="60"/>
      <c r="B49" s="216"/>
      <c r="C49" s="246" t="s">
        <v>1700</v>
      </c>
      <c r="D49" s="216"/>
      <c r="E49" s="159" t="s">
        <v>267</v>
      </c>
      <c r="F49" s="159" t="s">
        <v>269</v>
      </c>
      <c r="G49" s="819" t="s">
        <v>99</v>
      </c>
      <c r="H49" s="819" t="s">
        <v>440</v>
      </c>
      <c r="I49" s="456">
        <v>1.417467</v>
      </c>
      <c r="J49" s="895">
        <v>1</v>
      </c>
      <c r="K49" s="61"/>
      <c r="L49" s="61">
        <v>2982800</v>
      </c>
      <c r="M49" s="62">
        <v>7.7340000000000004E-3</v>
      </c>
      <c r="N49" s="62">
        <v>6.77847E-3</v>
      </c>
      <c r="O49" s="62">
        <v>1.29E-2</v>
      </c>
      <c r="P49" s="260">
        <v>2.7412470000000001E-2</v>
      </c>
      <c r="Q49" s="252"/>
      <c r="R49" s="155">
        <v>23069</v>
      </c>
      <c r="S49" s="155">
        <v>20219</v>
      </c>
      <c r="T49" s="155">
        <v>38478</v>
      </c>
      <c r="U49" s="142"/>
      <c r="V49" s="243">
        <v>81766</v>
      </c>
      <c r="W49" s="141"/>
      <c r="X49" s="4"/>
    </row>
    <row r="50" spans="1:24" s="899" customFormat="1" ht="11.5" customHeight="1" x14ac:dyDescent="0.4">
      <c r="A50" s="60"/>
      <c r="B50" s="216"/>
      <c r="C50" s="246" t="s">
        <v>1701</v>
      </c>
      <c r="D50" s="216"/>
      <c r="E50" s="159" t="s">
        <v>1070</v>
      </c>
      <c r="F50" s="159" t="s">
        <v>269</v>
      </c>
      <c r="G50" s="819" t="s">
        <v>99</v>
      </c>
      <c r="H50" s="819" t="s">
        <v>1411</v>
      </c>
      <c r="I50" s="456">
        <v>1.417467</v>
      </c>
      <c r="J50" s="895">
        <v>1</v>
      </c>
      <c r="K50" s="61"/>
      <c r="L50" s="61">
        <v>1334005</v>
      </c>
      <c r="M50" s="62">
        <v>7.7340000000000004E-3</v>
      </c>
      <c r="N50" s="62">
        <v>6.77847E-3</v>
      </c>
      <c r="O50" s="62"/>
      <c r="P50" s="260">
        <v>1.451247E-2</v>
      </c>
      <c r="Q50" s="252"/>
      <c r="R50" s="155">
        <v>10317</v>
      </c>
      <c r="S50" s="155">
        <v>9043</v>
      </c>
      <c r="T50" s="155">
        <v>0</v>
      </c>
      <c r="U50" s="142"/>
      <c r="V50" s="243">
        <v>19360</v>
      </c>
      <c r="W50" s="141"/>
      <c r="X50" s="4"/>
    </row>
    <row r="51" spans="1:24" s="899" customFormat="1" ht="11.5" customHeight="1" x14ac:dyDescent="0.4">
      <c r="A51" s="60"/>
      <c r="B51" s="216"/>
      <c r="C51" s="246" t="s">
        <v>422</v>
      </c>
      <c r="D51" s="216"/>
      <c r="E51" s="159" t="s">
        <v>762</v>
      </c>
      <c r="F51" s="159" t="s">
        <v>269</v>
      </c>
      <c r="G51" s="819" t="s">
        <v>332</v>
      </c>
      <c r="H51" s="819" t="s">
        <v>440</v>
      </c>
      <c r="I51" s="456">
        <v>1.417467</v>
      </c>
      <c r="J51" s="895">
        <v>1</v>
      </c>
      <c r="K51" s="61"/>
      <c r="L51" s="61">
        <v>337125</v>
      </c>
      <c r="M51" s="62">
        <v>7.7340000000000004E-3</v>
      </c>
      <c r="N51" s="62">
        <v>6.77847E-3</v>
      </c>
      <c r="O51" s="62">
        <v>1.29E-2</v>
      </c>
      <c r="P51" s="260">
        <v>2.7412470000000001E-2</v>
      </c>
      <c r="Q51" s="252"/>
      <c r="R51" s="155">
        <v>2607</v>
      </c>
      <c r="S51" s="155">
        <v>2285</v>
      </c>
      <c r="T51" s="155">
        <v>4349</v>
      </c>
      <c r="U51" s="142"/>
      <c r="V51" s="243">
        <v>9241</v>
      </c>
      <c r="W51" s="141"/>
      <c r="X51" s="4"/>
    </row>
    <row r="52" spans="1:24" s="899" customFormat="1" ht="11.5" customHeight="1" x14ac:dyDescent="0.4">
      <c r="A52" s="60"/>
      <c r="B52" s="216"/>
      <c r="C52" s="246" t="s">
        <v>986</v>
      </c>
      <c r="D52" s="216"/>
      <c r="E52" s="159"/>
      <c r="F52" s="159"/>
      <c r="G52" s="819" t="s">
        <v>986</v>
      </c>
      <c r="H52" s="819" t="s">
        <v>986</v>
      </c>
      <c r="I52" s="456"/>
      <c r="J52" s="895"/>
      <c r="K52" s="61"/>
      <c r="L52" s="61"/>
      <c r="M52" s="62"/>
      <c r="N52" s="62"/>
      <c r="O52" s="62"/>
      <c r="P52" s="260" t="s">
        <v>986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9" customFormat="1" ht="11.5" customHeight="1" x14ac:dyDescent="0.4">
      <c r="A53" s="60"/>
      <c r="B53" s="216"/>
      <c r="C53" s="246" t="s">
        <v>986</v>
      </c>
      <c r="D53" s="216"/>
      <c r="E53" s="159"/>
      <c r="F53" s="159"/>
      <c r="G53" s="819" t="s">
        <v>986</v>
      </c>
      <c r="H53" s="819" t="s">
        <v>986</v>
      </c>
      <c r="I53" s="456"/>
      <c r="J53" s="895"/>
      <c r="K53" s="61"/>
      <c r="L53" s="61"/>
      <c r="M53" s="62"/>
      <c r="N53" s="62"/>
      <c r="O53" s="62"/>
      <c r="P53" s="260" t="s">
        <v>986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9" customFormat="1" ht="11.5" customHeight="1" x14ac:dyDescent="0.4">
      <c r="A54" s="60"/>
      <c r="B54" s="216"/>
      <c r="C54" s="246" t="s">
        <v>986</v>
      </c>
      <c r="D54" s="216"/>
      <c r="E54" s="159"/>
      <c r="F54" s="159"/>
      <c r="G54" s="819" t="s">
        <v>986</v>
      </c>
      <c r="H54" s="819" t="s">
        <v>986</v>
      </c>
      <c r="I54" s="456"/>
      <c r="J54" s="895"/>
      <c r="K54" s="61"/>
      <c r="L54" s="61"/>
      <c r="M54" s="62"/>
      <c r="N54" s="62"/>
      <c r="O54" s="62"/>
      <c r="P54" s="260" t="s">
        <v>986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9" customFormat="1" ht="11.5" customHeight="1" x14ac:dyDescent="0.4">
      <c r="A55" s="60"/>
      <c r="B55" s="216"/>
      <c r="C55" s="246" t="s">
        <v>986</v>
      </c>
      <c r="D55" s="216"/>
      <c r="E55" s="159"/>
      <c r="F55" s="159"/>
      <c r="G55" s="819" t="s">
        <v>986</v>
      </c>
      <c r="H55" s="819" t="s">
        <v>986</v>
      </c>
      <c r="I55" s="456"/>
      <c r="J55" s="895"/>
      <c r="K55" s="61"/>
      <c r="L55" s="61"/>
      <c r="M55" s="62"/>
      <c r="N55" s="62"/>
      <c r="O55" s="62"/>
      <c r="P55" s="260" t="s">
        <v>986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9" customFormat="1" ht="11.5" customHeight="1" x14ac:dyDescent="0.4">
      <c r="A56" s="60"/>
      <c r="B56" s="216"/>
      <c r="C56" s="246" t="s">
        <v>986</v>
      </c>
      <c r="D56" s="216"/>
      <c r="E56" s="159"/>
      <c r="F56" s="159"/>
      <c r="G56" s="819" t="s">
        <v>986</v>
      </c>
      <c r="H56" s="819" t="s">
        <v>986</v>
      </c>
      <c r="I56" s="456"/>
      <c r="J56" s="895"/>
      <c r="K56" s="61"/>
      <c r="L56" s="61"/>
      <c r="M56" s="62"/>
      <c r="N56" s="62"/>
      <c r="O56" s="62"/>
      <c r="P56" s="260" t="s">
        <v>986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9" customFormat="1" ht="11.5" customHeight="1" x14ac:dyDescent="0.4">
      <c r="A57" s="60"/>
      <c r="B57" s="216"/>
      <c r="C57" s="246" t="s">
        <v>986</v>
      </c>
      <c r="D57" s="216"/>
      <c r="E57" s="159"/>
      <c r="F57" s="159"/>
      <c r="G57" s="819" t="s">
        <v>986</v>
      </c>
      <c r="H57" s="819" t="s">
        <v>986</v>
      </c>
      <c r="I57" s="456"/>
      <c r="J57" s="895"/>
      <c r="K57" s="61"/>
      <c r="L57" s="61"/>
      <c r="M57" s="62"/>
      <c r="N57" s="62"/>
      <c r="O57" s="62"/>
      <c r="P57" s="260" t="s">
        <v>986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9" customFormat="1" ht="11.5" customHeight="1" x14ac:dyDescent="0.4">
      <c r="A58" s="60"/>
      <c r="B58" s="216"/>
      <c r="C58" s="246" t="s">
        <v>986</v>
      </c>
      <c r="D58" s="216"/>
      <c r="E58" s="159"/>
      <c r="F58" s="159"/>
      <c r="G58" s="819" t="s">
        <v>986</v>
      </c>
      <c r="H58" s="819" t="s">
        <v>986</v>
      </c>
      <c r="I58" s="456"/>
      <c r="J58" s="895"/>
      <c r="K58" s="61"/>
      <c r="L58" s="61"/>
      <c r="M58" s="62"/>
      <c r="N58" s="62"/>
      <c r="O58" s="62"/>
      <c r="P58" s="260" t="s">
        <v>986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9" customFormat="1" ht="11.5" customHeight="1" x14ac:dyDescent="0.4">
      <c r="A59" s="60"/>
      <c r="B59" s="216"/>
      <c r="C59" s="246" t="s">
        <v>986</v>
      </c>
      <c r="D59" s="216"/>
      <c r="E59" s="159"/>
      <c r="F59" s="159"/>
      <c r="G59" s="819" t="s">
        <v>986</v>
      </c>
      <c r="H59" s="819" t="s">
        <v>986</v>
      </c>
      <c r="I59" s="456"/>
      <c r="J59" s="895"/>
      <c r="K59" s="61"/>
      <c r="L59" s="61"/>
      <c r="M59" s="62"/>
      <c r="N59" s="62"/>
      <c r="O59" s="62"/>
      <c r="P59" s="260" t="s">
        <v>986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9" customFormat="1" ht="11.5" customHeight="1" x14ac:dyDescent="0.4">
      <c r="A60" s="60"/>
      <c r="B60" s="216"/>
      <c r="C60" s="246" t="s">
        <v>986</v>
      </c>
      <c r="D60" s="216"/>
      <c r="E60" s="159"/>
      <c r="F60" s="159"/>
      <c r="G60" s="819" t="s">
        <v>986</v>
      </c>
      <c r="H60" s="819" t="s">
        <v>986</v>
      </c>
      <c r="I60" s="456"/>
      <c r="J60" s="895"/>
      <c r="K60" s="61"/>
      <c r="L60" s="61"/>
      <c r="M60" s="62"/>
      <c r="N60" s="62"/>
      <c r="O60" s="62"/>
      <c r="P60" s="260" t="s">
        <v>986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9" customFormat="1" ht="11.5" customHeight="1" x14ac:dyDescent="0.4">
      <c r="A61" s="60"/>
      <c r="B61" s="216"/>
      <c r="C61" s="246" t="s">
        <v>986</v>
      </c>
      <c r="D61" s="216"/>
      <c r="E61" s="159"/>
      <c r="F61" s="159"/>
      <c r="G61" s="819" t="s">
        <v>986</v>
      </c>
      <c r="H61" s="819" t="s">
        <v>986</v>
      </c>
      <c r="I61" s="456"/>
      <c r="J61" s="895"/>
      <c r="K61" s="61"/>
      <c r="L61" s="61"/>
      <c r="M61" s="62"/>
      <c r="N61" s="62"/>
      <c r="O61" s="62"/>
      <c r="P61" s="260" t="s">
        <v>986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9" customFormat="1" ht="11.5" customHeight="1" x14ac:dyDescent="0.4">
      <c r="A62" s="60"/>
      <c r="B62" s="216"/>
      <c r="C62" s="246" t="s">
        <v>986</v>
      </c>
      <c r="D62" s="216"/>
      <c r="E62" s="159"/>
      <c r="F62" s="159"/>
      <c r="G62" s="819" t="s">
        <v>986</v>
      </c>
      <c r="H62" s="819" t="s">
        <v>986</v>
      </c>
      <c r="I62" s="456"/>
      <c r="J62" s="895"/>
      <c r="K62" s="61"/>
      <c r="L62" s="61"/>
      <c r="M62" s="62"/>
      <c r="N62" s="62"/>
      <c r="O62" s="62"/>
      <c r="P62" s="260" t="s">
        <v>986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9" customFormat="1" ht="11.5" customHeight="1" x14ac:dyDescent="0.4">
      <c r="A63" s="60"/>
      <c r="B63" s="216"/>
      <c r="C63" s="246" t="s">
        <v>986</v>
      </c>
      <c r="D63" s="216"/>
      <c r="E63" s="159"/>
      <c r="F63" s="159"/>
      <c r="G63" s="819" t="s">
        <v>986</v>
      </c>
      <c r="H63" s="819" t="s">
        <v>986</v>
      </c>
      <c r="I63" s="456"/>
      <c r="J63" s="895"/>
      <c r="K63" s="61"/>
      <c r="L63" s="61"/>
      <c r="M63" s="62"/>
      <c r="N63" s="62"/>
      <c r="O63" s="62"/>
      <c r="P63" s="260" t="s">
        <v>986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9" customFormat="1" ht="11.5" customHeight="1" x14ac:dyDescent="0.4">
      <c r="A64" s="60"/>
      <c r="B64" s="216"/>
      <c r="C64" s="246" t="s">
        <v>986</v>
      </c>
      <c r="D64" s="216"/>
      <c r="E64" s="159"/>
      <c r="F64" s="159"/>
      <c r="G64" s="819" t="s">
        <v>986</v>
      </c>
      <c r="H64" s="819" t="s">
        <v>986</v>
      </c>
      <c r="I64" s="456"/>
      <c r="J64" s="895"/>
      <c r="K64" s="61"/>
      <c r="L64" s="61"/>
      <c r="M64" s="62"/>
      <c r="N64" s="62"/>
      <c r="O64" s="62"/>
      <c r="P64" s="260" t="s">
        <v>986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9" customFormat="1" ht="11.5" customHeight="1" x14ac:dyDescent="0.4">
      <c r="A65" s="60"/>
      <c r="B65" s="216"/>
      <c r="C65" s="246" t="s">
        <v>986</v>
      </c>
      <c r="D65" s="216"/>
      <c r="E65" s="159"/>
      <c r="F65" s="159"/>
      <c r="G65" s="819" t="s">
        <v>986</v>
      </c>
      <c r="H65" s="819" t="s">
        <v>986</v>
      </c>
      <c r="I65" s="456"/>
      <c r="J65" s="895"/>
      <c r="K65" s="61"/>
      <c r="L65" s="61"/>
      <c r="M65" s="62"/>
      <c r="N65" s="62"/>
      <c r="O65" s="62"/>
      <c r="P65" s="260" t="s">
        <v>986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9" customFormat="1" ht="11.5" customHeight="1" x14ac:dyDescent="0.4">
      <c r="A66" s="60"/>
      <c r="B66" s="216"/>
      <c r="C66" s="246" t="s">
        <v>986</v>
      </c>
      <c r="D66" s="216"/>
      <c r="E66" s="159"/>
      <c r="F66" s="159"/>
      <c r="G66" s="819" t="s">
        <v>986</v>
      </c>
      <c r="H66" s="819" t="s">
        <v>986</v>
      </c>
      <c r="I66" s="456"/>
      <c r="J66" s="895"/>
      <c r="K66" s="61"/>
      <c r="L66" s="61"/>
      <c r="M66" s="62"/>
      <c r="N66" s="62"/>
      <c r="O66" s="62"/>
      <c r="P66" s="260" t="s">
        <v>986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9" customFormat="1" ht="11.5" customHeight="1" x14ac:dyDescent="0.4">
      <c r="A67" s="60"/>
      <c r="B67" s="216"/>
      <c r="C67" s="246" t="s">
        <v>986</v>
      </c>
      <c r="D67" s="216"/>
      <c r="E67" s="159"/>
      <c r="F67" s="159"/>
      <c r="G67" s="819" t="s">
        <v>986</v>
      </c>
      <c r="H67" s="819" t="s">
        <v>986</v>
      </c>
      <c r="I67" s="456"/>
      <c r="J67" s="895"/>
      <c r="K67" s="61"/>
      <c r="L67" s="61"/>
      <c r="M67" s="62"/>
      <c r="N67" s="62"/>
      <c r="O67" s="62"/>
      <c r="P67" s="260" t="s">
        <v>986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9" customFormat="1" ht="11.5" customHeight="1" x14ac:dyDescent="0.4">
      <c r="A68" s="60"/>
      <c r="B68" s="216"/>
      <c r="C68" s="247" t="s">
        <v>152</v>
      </c>
      <c r="D68" s="216"/>
      <c r="E68" s="141"/>
      <c r="F68" s="142"/>
      <c r="G68" s="142"/>
      <c r="H68" s="253" t="s">
        <v>1001</v>
      </c>
      <c r="I68" s="254"/>
      <c r="J68" s="896"/>
      <c r="K68" s="897">
        <v>0</v>
      </c>
      <c r="L68" s="897">
        <v>5152830</v>
      </c>
      <c r="M68" s="252"/>
      <c r="N68" s="252"/>
      <c r="O68" s="252"/>
      <c r="P68" s="252"/>
      <c r="Q68" s="252"/>
      <c r="R68" s="897">
        <v>38715</v>
      </c>
      <c r="S68" s="897">
        <v>33933</v>
      </c>
      <c r="T68" s="897">
        <v>42827</v>
      </c>
      <c r="U68" s="142"/>
      <c r="V68" s="897">
        <v>115475</v>
      </c>
      <c r="W68" s="141"/>
      <c r="X68" s="4"/>
    </row>
    <row r="69" spans="1:24" s="899" customFormat="1" ht="11.5" customHeight="1" x14ac:dyDescent="0.4">
      <c r="A69" s="60"/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9" customFormat="1" ht="11.5" customHeight="1" x14ac:dyDescent="0.4">
      <c r="A70" s="60"/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9" customFormat="1" ht="11.5" customHeight="1" x14ac:dyDescent="0.4">
      <c r="A71" s="60"/>
      <c r="B71" s="216"/>
      <c r="C71" s="216"/>
      <c r="D71" s="216"/>
      <c r="E71" s="141"/>
      <c r="F71" s="142"/>
      <c r="G71" s="142"/>
      <c r="H71" s="142"/>
      <c r="I71" s="254"/>
      <c r="J71" s="896"/>
      <c r="K71" s="896"/>
      <c r="L71" s="896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9" customFormat="1" ht="11.5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5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36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14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14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14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5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2.6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6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9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9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9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9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9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9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9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9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9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9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9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9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4"/>
    <row r="4539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FA66A35-46D5-46C2-A64D-FED527978821}">
      <formula1>-9999999999999</formula1>
      <formula2>9999999999999</formula2>
    </dataValidation>
    <dataValidation type="list" allowBlank="1" showInputMessage="1" showErrorMessage="1" sqref="E19:E38 E48:E67" xr:uid="{251487B0-BFBC-4F2F-874D-E2A9947F97F9}">
      <formula1>INDEX(RefPILClasses,0,1)</formula1>
    </dataValidation>
    <dataValidation type="list" allowBlank="1" showInputMessage="1" showErrorMessage="1" sqref="F19:F38 F48:F67" xr:uid="{AAE18E81-4DFC-4547-B589-979947FC56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2239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45868.316376388888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909</v>
      </c>
      <c r="W3" s="1111"/>
    </row>
    <row r="4" spans="1:24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2327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1040</v>
      </c>
      <c r="U10" s="142"/>
      <c r="V10" s="55" t="s">
        <v>1087</v>
      </c>
      <c r="W10" s="141"/>
      <c r="X10" s="2"/>
    </row>
    <row r="11" spans="1:24" s="899" customFormat="1" ht="9" x14ac:dyDescent="0.4">
      <c r="A11" s="60"/>
      <c r="B11" s="216"/>
      <c r="C11" s="247" t="s">
        <v>1743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3249</v>
      </c>
      <c r="S11" s="776"/>
      <c r="T11" s="776"/>
      <c r="U11" s="142"/>
      <c r="V11" s="259">
        <v>3249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2172</v>
      </c>
      <c r="L14" s="954" t="s">
        <v>2223</v>
      </c>
      <c r="M14" s="50" t="s">
        <v>582</v>
      </c>
      <c r="N14" s="56"/>
      <c r="O14" s="56"/>
      <c r="P14" s="51"/>
      <c r="Q14" s="191"/>
      <c r="R14" s="50" t="s">
        <v>1039</v>
      </c>
      <c r="S14" s="51"/>
      <c r="T14" s="954" t="s">
        <v>1008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2167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2171</v>
      </c>
      <c r="U15" s="191"/>
      <c r="V15" s="35" t="s">
        <v>1087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3" s="899" customFormat="1" ht="12" customHeight="1" x14ac:dyDescent="0.4">
      <c r="B18" s="898">
        <v>1</v>
      </c>
      <c r="C18" s="247">
        <v>4001</v>
      </c>
      <c r="D18" s="216"/>
      <c r="E18" s="263" t="s">
        <v>1619</v>
      </c>
      <c r="F18" s="263" t="s">
        <v>2282</v>
      </c>
      <c r="G18" s="817" t="s">
        <v>2132</v>
      </c>
      <c r="H18" s="257"/>
      <c r="I18" s="264"/>
      <c r="J18" s="1009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1372</v>
      </c>
      <c r="D19" s="216"/>
      <c r="E19" s="159" t="s">
        <v>266</v>
      </c>
      <c r="F19" s="159" t="s">
        <v>269</v>
      </c>
      <c r="G19" s="819" t="s">
        <v>499</v>
      </c>
      <c r="H19" s="819" t="s">
        <v>1411</v>
      </c>
      <c r="I19" s="456">
        <v>1</v>
      </c>
      <c r="J19" s="895">
        <v>1</v>
      </c>
      <c r="K19" s="61"/>
      <c r="L19" s="61">
        <v>711250</v>
      </c>
      <c r="M19" s="62">
        <v>3.4200000000000002E-4</v>
      </c>
      <c r="N19" s="1047"/>
      <c r="O19" s="1047"/>
      <c r="P19" s="260">
        <v>3.4200000000000002E-4</v>
      </c>
      <c r="Q19" s="252"/>
      <c r="R19" s="155">
        <v>243</v>
      </c>
      <c r="S19" s="1048"/>
      <c r="T19" s="1048"/>
      <c r="U19" s="142"/>
      <c r="V19" s="243">
        <v>243</v>
      </c>
      <c r="W19" s="141"/>
    </row>
    <row r="20" spans="2:23" s="899" customFormat="1" ht="11.5" customHeight="1" x14ac:dyDescent="0.4">
      <c r="B20" s="216"/>
      <c r="C20" s="246" t="s">
        <v>1700</v>
      </c>
      <c r="D20" s="216"/>
      <c r="E20" s="159" t="s">
        <v>267</v>
      </c>
      <c r="F20" s="159" t="s">
        <v>269</v>
      </c>
      <c r="G20" s="819" t="s">
        <v>99</v>
      </c>
      <c r="H20" s="819" t="s">
        <v>440</v>
      </c>
      <c r="I20" s="456">
        <v>1.417467</v>
      </c>
      <c r="J20" s="895">
        <v>1</v>
      </c>
      <c r="K20" s="61"/>
      <c r="L20" s="61">
        <v>655075</v>
      </c>
      <c r="M20" s="62">
        <v>4.8500000000000003E-4</v>
      </c>
      <c r="N20" s="1047"/>
      <c r="O20" s="1047"/>
      <c r="P20" s="260">
        <v>4.8500000000000003E-4</v>
      </c>
      <c r="Q20" s="252"/>
      <c r="R20" s="155">
        <v>318</v>
      </c>
      <c r="S20" s="1048"/>
      <c r="T20" s="1048"/>
      <c r="U20" s="142"/>
      <c r="V20" s="243">
        <v>318</v>
      </c>
      <c r="W20" s="141"/>
    </row>
    <row r="21" spans="2:23" s="899" customFormat="1" ht="11.5" customHeight="1" x14ac:dyDescent="0.4">
      <c r="B21" s="216"/>
      <c r="C21" s="246" t="s">
        <v>1534</v>
      </c>
      <c r="D21" s="216"/>
      <c r="E21" s="159" t="s">
        <v>2203</v>
      </c>
      <c r="F21" s="159" t="s">
        <v>269</v>
      </c>
      <c r="G21" s="819" t="s">
        <v>2202</v>
      </c>
      <c r="H21" s="819" t="s">
        <v>440</v>
      </c>
      <c r="I21" s="456">
        <v>2.1291989999999998</v>
      </c>
      <c r="J21" s="895">
        <v>1</v>
      </c>
      <c r="K21" s="61"/>
      <c r="L21" s="61">
        <v>26200</v>
      </c>
      <c r="M21" s="62">
        <v>7.2800000000000002E-4</v>
      </c>
      <c r="N21" s="1047"/>
      <c r="O21" s="1047"/>
      <c r="P21" s="260">
        <v>7.2800000000000002E-4</v>
      </c>
      <c r="Q21" s="252"/>
      <c r="R21" s="155">
        <v>19</v>
      </c>
      <c r="S21" s="1048"/>
      <c r="T21" s="1048"/>
      <c r="U21" s="142"/>
      <c r="V21" s="243">
        <v>19</v>
      </c>
      <c r="W21" s="141"/>
    </row>
    <row r="22" spans="2:23" s="899" customFormat="1" ht="11.5" customHeight="1" x14ac:dyDescent="0.4">
      <c r="B22" s="216"/>
      <c r="C22" s="246" t="s">
        <v>986</v>
      </c>
      <c r="D22" s="216"/>
      <c r="E22" s="159"/>
      <c r="F22" s="159"/>
      <c r="G22" s="819" t="s">
        <v>986</v>
      </c>
      <c r="H22" s="819" t="s">
        <v>986</v>
      </c>
      <c r="I22" s="456"/>
      <c r="J22" s="895"/>
      <c r="K22" s="61"/>
      <c r="L22" s="61"/>
      <c r="M22" s="62"/>
      <c r="N22" s="1047"/>
      <c r="O22" s="1047"/>
      <c r="P22" s="260" t="s">
        <v>986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5" customHeight="1" x14ac:dyDescent="0.4">
      <c r="B23" s="216"/>
      <c r="C23" s="246" t="s">
        <v>986</v>
      </c>
      <c r="D23" s="216"/>
      <c r="E23" s="159"/>
      <c r="F23" s="159"/>
      <c r="G23" s="819" t="s">
        <v>986</v>
      </c>
      <c r="H23" s="819" t="s">
        <v>986</v>
      </c>
      <c r="I23" s="456"/>
      <c r="J23" s="895"/>
      <c r="K23" s="61"/>
      <c r="L23" s="61"/>
      <c r="M23" s="62"/>
      <c r="N23" s="1047"/>
      <c r="O23" s="1047"/>
      <c r="P23" s="260" t="s">
        <v>986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5" customHeight="1" x14ac:dyDescent="0.4">
      <c r="B24" s="216"/>
      <c r="C24" s="246" t="s">
        <v>986</v>
      </c>
      <c r="D24" s="216"/>
      <c r="E24" s="159"/>
      <c r="F24" s="159"/>
      <c r="G24" s="819" t="s">
        <v>986</v>
      </c>
      <c r="H24" s="819" t="s">
        <v>986</v>
      </c>
      <c r="I24" s="456"/>
      <c r="J24" s="895"/>
      <c r="K24" s="61"/>
      <c r="L24" s="61"/>
      <c r="M24" s="62"/>
      <c r="N24" s="1047"/>
      <c r="O24" s="1047"/>
      <c r="P24" s="260" t="s">
        <v>986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5" customHeight="1" x14ac:dyDescent="0.4">
      <c r="B25" s="216"/>
      <c r="C25" s="246" t="s">
        <v>986</v>
      </c>
      <c r="D25" s="216"/>
      <c r="E25" s="159"/>
      <c r="F25" s="159"/>
      <c r="G25" s="819" t="s">
        <v>986</v>
      </c>
      <c r="H25" s="819" t="s">
        <v>986</v>
      </c>
      <c r="I25" s="456"/>
      <c r="J25" s="895"/>
      <c r="K25" s="61"/>
      <c r="L25" s="61"/>
      <c r="M25" s="62"/>
      <c r="N25" s="1047"/>
      <c r="O25" s="1047"/>
      <c r="P25" s="260" t="s">
        <v>986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5" customHeight="1" x14ac:dyDescent="0.4">
      <c r="B26" s="216"/>
      <c r="C26" s="246" t="s">
        <v>986</v>
      </c>
      <c r="D26" s="216"/>
      <c r="E26" s="159"/>
      <c r="F26" s="159"/>
      <c r="G26" s="819" t="s">
        <v>986</v>
      </c>
      <c r="H26" s="819" t="s">
        <v>986</v>
      </c>
      <c r="I26" s="456"/>
      <c r="J26" s="895"/>
      <c r="K26" s="61"/>
      <c r="L26" s="61"/>
      <c r="M26" s="62"/>
      <c r="N26" s="1047"/>
      <c r="O26" s="1047"/>
      <c r="P26" s="260" t="s">
        <v>986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5" customHeight="1" x14ac:dyDescent="0.4">
      <c r="B27" s="216"/>
      <c r="C27" s="246" t="s">
        <v>986</v>
      </c>
      <c r="D27" s="216"/>
      <c r="E27" s="159"/>
      <c r="F27" s="159"/>
      <c r="G27" s="819" t="s">
        <v>986</v>
      </c>
      <c r="H27" s="819" t="s">
        <v>986</v>
      </c>
      <c r="I27" s="456"/>
      <c r="J27" s="895"/>
      <c r="K27" s="61"/>
      <c r="L27" s="61"/>
      <c r="M27" s="62"/>
      <c r="N27" s="1047"/>
      <c r="O27" s="1047"/>
      <c r="P27" s="260" t="s">
        <v>986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5" customHeight="1" x14ac:dyDescent="0.4">
      <c r="B28" s="216"/>
      <c r="C28" s="246" t="s">
        <v>986</v>
      </c>
      <c r="D28" s="216"/>
      <c r="E28" s="159"/>
      <c r="F28" s="159"/>
      <c r="G28" s="819" t="s">
        <v>986</v>
      </c>
      <c r="H28" s="819" t="s">
        <v>986</v>
      </c>
      <c r="I28" s="456"/>
      <c r="J28" s="895"/>
      <c r="K28" s="61"/>
      <c r="L28" s="61"/>
      <c r="M28" s="62"/>
      <c r="N28" s="1047"/>
      <c r="O28" s="1047"/>
      <c r="P28" s="260" t="s">
        <v>986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5" customHeight="1" x14ac:dyDescent="0.4">
      <c r="B29" s="216"/>
      <c r="C29" s="246" t="s">
        <v>986</v>
      </c>
      <c r="D29" s="216"/>
      <c r="E29" s="159"/>
      <c r="F29" s="159"/>
      <c r="G29" s="819" t="s">
        <v>986</v>
      </c>
      <c r="H29" s="819" t="s">
        <v>986</v>
      </c>
      <c r="I29" s="456"/>
      <c r="J29" s="895"/>
      <c r="K29" s="61"/>
      <c r="L29" s="61"/>
      <c r="M29" s="62"/>
      <c r="N29" s="1047"/>
      <c r="O29" s="1047"/>
      <c r="P29" s="260" t="s">
        <v>986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986</v>
      </c>
      <c r="D30" s="216"/>
      <c r="E30" s="159"/>
      <c r="F30" s="159"/>
      <c r="G30" s="819" t="s">
        <v>986</v>
      </c>
      <c r="H30" s="819" t="s">
        <v>986</v>
      </c>
      <c r="I30" s="456"/>
      <c r="J30" s="895"/>
      <c r="K30" s="61"/>
      <c r="L30" s="61"/>
      <c r="M30" s="62"/>
      <c r="N30" s="1047"/>
      <c r="O30" s="1047"/>
      <c r="P30" s="260" t="s">
        <v>986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986</v>
      </c>
      <c r="D31" s="216"/>
      <c r="E31" s="159"/>
      <c r="F31" s="159"/>
      <c r="G31" s="819" t="s">
        <v>986</v>
      </c>
      <c r="H31" s="819" t="s">
        <v>986</v>
      </c>
      <c r="I31" s="456"/>
      <c r="J31" s="895"/>
      <c r="K31" s="61"/>
      <c r="L31" s="61"/>
      <c r="M31" s="62"/>
      <c r="N31" s="1047"/>
      <c r="O31" s="1047"/>
      <c r="P31" s="260" t="s">
        <v>986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986</v>
      </c>
      <c r="D32" s="216"/>
      <c r="E32" s="159"/>
      <c r="F32" s="159"/>
      <c r="G32" s="819" t="s">
        <v>986</v>
      </c>
      <c r="H32" s="819" t="s">
        <v>986</v>
      </c>
      <c r="I32" s="456"/>
      <c r="J32" s="895"/>
      <c r="K32" s="61"/>
      <c r="L32" s="61"/>
      <c r="M32" s="62"/>
      <c r="N32" s="1047"/>
      <c r="O32" s="1047"/>
      <c r="P32" s="260" t="s">
        <v>986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3" s="899" customFormat="1" ht="11.5" customHeight="1" x14ac:dyDescent="0.4">
      <c r="B33" s="216"/>
      <c r="C33" s="246" t="s">
        <v>986</v>
      </c>
      <c r="D33" s="216"/>
      <c r="E33" s="159"/>
      <c r="F33" s="159"/>
      <c r="G33" s="819" t="s">
        <v>986</v>
      </c>
      <c r="H33" s="819" t="s">
        <v>986</v>
      </c>
      <c r="I33" s="456"/>
      <c r="J33" s="895"/>
      <c r="K33" s="61"/>
      <c r="L33" s="61"/>
      <c r="M33" s="62"/>
      <c r="N33" s="1047"/>
      <c r="O33" s="1047"/>
      <c r="P33" s="260" t="s">
        <v>986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3" s="899" customFormat="1" ht="11.5" customHeight="1" x14ac:dyDescent="0.4">
      <c r="B34" s="216"/>
      <c r="C34" s="246" t="s">
        <v>986</v>
      </c>
      <c r="D34" s="216"/>
      <c r="E34" s="159"/>
      <c r="F34" s="159"/>
      <c r="G34" s="819" t="s">
        <v>986</v>
      </c>
      <c r="H34" s="819" t="s">
        <v>986</v>
      </c>
      <c r="I34" s="456"/>
      <c r="J34" s="895"/>
      <c r="K34" s="61"/>
      <c r="L34" s="61"/>
      <c r="M34" s="62"/>
      <c r="N34" s="1047"/>
      <c r="O34" s="1047"/>
      <c r="P34" s="260" t="s">
        <v>986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3" s="899" customFormat="1" ht="11.5" customHeight="1" x14ac:dyDescent="0.4">
      <c r="B35" s="216"/>
      <c r="C35" s="246" t="s">
        <v>986</v>
      </c>
      <c r="D35" s="216"/>
      <c r="E35" s="159"/>
      <c r="F35" s="159"/>
      <c r="G35" s="819" t="s">
        <v>986</v>
      </c>
      <c r="H35" s="819" t="s">
        <v>986</v>
      </c>
      <c r="I35" s="456"/>
      <c r="J35" s="895"/>
      <c r="K35" s="61"/>
      <c r="L35" s="61"/>
      <c r="M35" s="62"/>
      <c r="N35" s="1047"/>
      <c r="O35" s="1047"/>
      <c r="P35" s="260" t="s">
        <v>986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3" s="899" customFormat="1" ht="11.5" customHeight="1" x14ac:dyDescent="0.4">
      <c r="B36" s="216"/>
      <c r="C36" s="246" t="s">
        <v>986</v>
      </c>
      <c r="D36" s="216"/>
      <c r="E36" s="159"/>
      <c r="F36" s="159"/>
      <c r="G36" s="819" t="s">
        <v>986</v>
      </c>
      <c r="H36" s="819" t="s">
        <v>986</v>
      </c>
      <c r="I36" s="456"/>
      <c r="J36" s="895"/>
      <c r="K36" s="61"/>
      <c r="L36" s="61"/>
      <c r="M36" s="62"/>
      <c r="N36" s="1047"/>
      <c r="O36" s="1047"/>
      <c r="P36" s="260" t="s">
        <v>986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3" s="899" customFormat="1" ht="11.5" customHeight="1" x14ac:dyDescent="0.4">
      <c r="B37" s="216"/>
      <c r="C37" s="246" t="s">
        <v>986</v>
      </c>
      <c r="D37" s="216"/>
      <c r="E37" s="159"/>
      <c r="F37" s="159"/>
      <c r="G37" s="819" t="s">
        <v>986</v>
      </c>
      <c r="H37" s="819" t="s">
        <v>986</v>
      </c>
      <c r="I37" s="456"/>
      <c r="J37" s="895"/>
      <c r="K37" s="61"/>
      <c r="L37" s="61"/>
      <c r="M37" s="62"/>
      <c r="N37" s="1047"/>
      <c r="O37" s="1047"/>
      <c r="P37" s="260" t="s">
        <v>986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3" s="899" customFormat="1" ht="11.5" customHeight="1" x14ac:dyDescent="0.4">
      <c r="B38" s="216"/>
      <c r="C38" s="246" t="s">
        <v>986</v>
      </c>
      <c r="D38" s="216"/>
      <c r="E38" s="159"/>
      <c r="F38" s="159"/>
      <c r="G38" s="819" t="s">
        <v>986</v>
      </c>
      <c r="H38" s="819" t="s">
        <v>986</v>
      </c>
      <c r="I38" s="456"/>
      <c r="J38" s="895"/>
      <c r="K38" s="61"/>
      <c r="L38" s="61"/>
      <c r="M38" s="62"/>
      <c r="N38" s="1047"/>
      <c r="O38" s="1047"/>
      <c r="P38" s="260" t="s">
        <v>986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3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96"/>
      <c r="K39" s="897">
        <v>0</v>
      </c>
      <c r="L39" s="897">
        <v>1392525</v>
      </c>
      <c r="M39" s="252"/>
      <c r="N39" s="252"/>
      <c r="O39" s="252"/>
      <c r="P39" s="252"/>
      <c r="Q39" s="252"/>
      <c r="R39" s="897">
        <v>580</v>
      </c>
      <c r="S39" s="1049"/>
      <c r="T39" s="1049"/>
      <c r="U39" s="142"/>
      <c r="V39" s="897">
        <v>580</v>
      </c>
      <c r="W39" s="141"/>
    </row>
    <row r="40" spans="2:23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9" customFormat="1" ht="9" customHeight="1" x14ac:dyDescent="0.4">
      <c r="B43" s="216"/>
      <c r="C43" s="216"/>
      <c r="D43" s="216"/>
      <c r="E43" s="954"/>
      <c r="F43" s="952"/>
      <c r="G43" s="954" t="s">
        <v>2163</v>
      </c>
      <c r="H43" s="954" t="s">
        <v>2165</v>
      </c>
      <c r="I43" s="952"/>
      <c r="J43" s="954" t="s">
        <v>2162</v>
      </c>
      <c r="K43" s="954" t="s">
        <v>2172</v>
      </c>
      <c r="L43" s="954" t="s">
        <v>2223</v>
      </c>
      <c r="M43" s="50" t="s">
        <v>582</v>
      </c>
      <c r="N43" s="56"/>
      <c r="O43" s="56"/>
      <c r="P43" s="51"/>
      <c r="Q43" s="191"/>
      <c r="R43" s="50" t="s">
        <v>1039</v>
      </c>
      <c r="S43" s="51"/>
      <c r="T43" s="954" t="s">
        <v>1008</v>
      </c>
      <c r="U43" s="191"/>
      <c r="V43" s="952"/>
      <c r="W43" s="141"/>
    </row>
    <row r="44" spans="2:23" s="899" customFormat="1" ht="18" x14ac:dyDescent="0.4">
      <c r="B44" s="216"/>
      <c r="C44" s="216"/>
      <c r="D44" s="216"/>
      <c r="E44" s="955" t="s">
        <v>1177</v>
      </c>
      <c r="F44" s="955" t="s">
        <v>955</v>
      </c>
      <c r="G44" s="955" t="s">
        <v>2164</v>
      </c>
      <c r="H44" s="955" t="s">
        <v>615</v>
      </c>
      <c r="I44" s="955" t="s">
        <v>1485</v>
      </c>
      <c r="J44" s="955" t="s">
        <v>2161</v>
      </c>
      <c r="K44" s="955" t="s">
        <v>2167</v>
      </c>
      <c r="L44" s="955" t="s">
        <v>2167</v>
      </c>
      <c r="M44" s="955" t="s">
        <v>1131</v>
      </c>
      <c r="N44" s="955" t="s">
        <v>800</v>
      </c>
      <c r="O44" s="955" t="s">
        <v>1132</v>
      </c>
      <c r="P44" s="955" t="s">
        <v>1087</v>
      </c>
      <c r="Q44" s="191"/>
      <c r="R44" s="955" t="s">
        <v>1131</v>
      </c>
      <c r="S44" s="955" t="s">
        <v>800</v>
      </c>
      <c r="T44" s="955" t="s">
        <v>2171</v>
      </c>
      <c r="U44" s="191"/>
      <c r="V44" s="35" t="s">
        <v>1087</v>
      </c>
      <c r="W44" s="141"/>
    </row>
    <row r="45" spans="2:23" s="899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9" customFormat="1" ht="9" x14ac:dyDescent="0.4">
      <c r="B46" s="216"/>
      <c r="C46" s="216"/>
      <c r="D46" s="216"/>
      <c r="E46" s="44" t="s">
        <v>1847</v>
      </c>
      <c r="F46" s="12" t="s">
        <v>1847</v>
      </c>
      <c r="G46" s="12"/>
      <c r="H46" s="12"/>
      <c r="I46" s="12"/>
      <c r="J46" s="894" t="s">
        <v>1017</v>
      </c>
      <c r="K46" s="12" t="s">
        <v>1122</v>
      </c>
      <c r="L46" s="12" t="s">
        <v>1122</v>
      </c>
      <c r="M46" s="12" t="s">
        <v>1077</v>
      </c>
      <c r="N46" s="12" t="s">
        <v>1077</v>
      </c>
      <c r="O46" s="12" t="s">
        <v>1077</v>
      </c>
      <c r="P46" s="12" t="s">
        <v>1077</v>
      </c>
      <c r="Q46" s="142"/>
      <c r="R46" s="12" t="s">
        <v>1122</v>
      </c>
      <c r="S46" s="12" t="s">
        <v>1122</v>
      </c>
      <c r="T46" s="12" t="s">
        <v>1122</v>
      </c>
      <c r="U46" s="142"/>
      <c r="V46" s="12" t="s">
        <v>1122</v>
      </c>
      <c r="W46" s="141"/>
    </row>
    <row r="47" spans="2:23" s="899" customFormat="1" ht="12" customHeight="1" x14ac:dyDescent="0.4">
      <c r="B47" s="898">
        <v>2</v>
      </c>
      <c r="C47" s="247">
        <v>4001</v>
      </c>
      <c r="D47" s="216"/>
      <c r="E47" s="263" t="s">
        <v>2141</v>
      </c>
      <c r="F47" s="263" t="s">
        <v>2282</v>
      </c>
      <c r="G47" s="817" t="s">
        <v>2131</v>
      </c>
      <c r="H47" s="257"/>
      <c r="I47" s="264"/>
      <c r="J47" s="1009" t="s">
        <v>2283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9" customFormat="1" ht="11.5" customHeight="1" x14ac:dyDescent="0.4">
      <c r="B48" s="216"/>
      <c r="C48" s="246" t="s">
        <v>1372</v>
      </c>
      <c r="D48" s="216"/>
      <c r="E48" s="159" t="s">
        <v>266</v>
      </c>
      <c r="F48" s="159" t="s">
        <v>269</v>
      </c>
      <c r="G48" s="819" t="s">
        <v>499</v>
      </c>
      <c r="H48" s="819" t="s">
        <v>1411</v>
      </c>
      <c r="I48" s="456">
        <v>1</v>
      </c>
      <c r="J48" s="895">
        <v>1</v>
      </c>
      <c r="K48" s="61"/>
      <c r="L48" s="61">
        <v>498900</v>
      </c>
      <c r="M48" s="62">
        <v>3.7599999999999998E-4</v>
      </c>
      <c r="N48" s="1047"/>
      <c r="O48" s="1047"/>
      <c r="P48" s="260">
        <v>3.7599999999999998E-4</v>
      </c>
      <c r="Q48" s="252"/>
      <c r="R48" s="155">
        <v>188</v>
      </c>
      <c r="S48" s="1048"/>
      <c r="T48" s="1048"/>
      <c r="U48" s="142"/>
      <c r="V48" s="243">
        <v>188</v>
      </c>
      <c r="W48" s="141"/>
    </row>
    <row r="49" spans="2:23" s="899" customFormat="1" ht="11.5" customHeight="1" x14ac:dyDescent="0.4">
      <c r="B49" s="216"/>
      <c r="C49" s="246" t="s">
        <v>1700</v>
      </c>
      <c r="D49" s="216"/>
      <c r="E49" s="159" t="s">
        <v>267</v>
      </c>
      <c r="F49" s="159" t="s">
        <v>269</v>
      </c>
      <c r="G49" s="819" t="s">
        <v>99</v>
      </c>
      <c r="H49" s="819" t="s">
        <v>440</v>
      </c>
      <c r="I49" s="456">
        <v>1.417467</v>
      </c>
      <c r="J49" s="895">
        <v>1</v>
      </c>
      <c r="K49" s="61"/>
      <c r="L49" s="61">
        <v>2982800</v>
      </c>
      <c r="M49" s="62">
        <v>5.3300000000000005E-4</v>
      </c>
      <c r="N49" s="1047"/>
      <c r="O49" s="1047"/>
      <c r="P49" s="260">
        <v>5.3300000000000005E-4</v>
      </c>
      <c r="Q49" s="252"/>
      <c r="R49" s="155">
        <v>1590</v>
      </c>
      <c r="S49" s="1048"/>
      <c r="T49" s="1048"/>
      <c r="U49" s="142"/>
      <c r="V49" s="243">
        <v>1590</v>
      </c>
      <c r="W49" s="141"/>
    </row>
    <row r="50" spans="2:23" s="899" customFormat="1" ht="11.5" customHeight="1" x14ac:dyDescent="0.4">
      <c r="B50" s="216"/>
      <c r="C50" s="246" t="s">
        <v>1701</v>
      </c>
      <c r="D50" s="216"/>
      <c r="E50" s="159" t="s">
        <v>1070</v>
      </c>
      <c r="F50" s="159" t="s">
        <v>269</v>
      </c>
      <c r="G50" s="819" t="s">
        <v>99</v>
      </c>
      <c r="H50" s="819" t="s">
        <v>1411</v>
      </c>
      <c r="I50" s="456">
        <v>1.417467</v>
      </c>
      <c r="J50" s="895">
        <v>1</v>
      </c>
      <c r="K50" s="61"/>
      <c r="L50" s="61">
        <v>1334005</v>
      </c>
      <c r="M50" s="62">
        <v>5.3300000000000005E-4</v>
      </c>
      <c r="N50" s="1047"/>
      <c r="O50" s="1047"/>
      <c r="P50" s="260">
        <v>5.3300000000000005E-4</v>
      </c>
      <c r="Q50" s="252"/>
      <c r="R50" s="155">
        <v>711</v>
      </c>
      <c r="S50" s="1048"/>
      <c r="T50" s="1048"/>
      <c r="U50" s="142"/>
      <c r="V50" s="243">
        <v>711</v>
      </c>
      <c r="W50" s="141"/>
    </row>
    <row r="51" spans="2:23" s="899" customFormat="1" ht="11.5" customHeight="1" x14ac:dyDescent="0.4">
      <c r="B51" s="216"/>
      <c r="C51" s="246" t="s">
        <v>422</v>
      </c>
      <c r="D51" s="216"/>
      <c r="E51" s="159" t="s">
        <v>762</v>
      </c>
      <c r="F51" s="159" t="s">
        <v>269</v>
      </c>
      <c r="G51" s="819" t="s">
        <v>332</v>
      </c>
      <c r="H51" s="819" t="s">
        <v>440</v>
      </c>
      <c r="I51" s="456">
        <v>1.417467</v>
      </c>
      <c r="J51" s="895">
        <v>1</v>
      </c>
      <c r="K51" s="61"/>
      <c r="L51" s="61">
        <v>337125</v>
      </c>
      <c r="M51" s="62">
        <v>5.3300000000000005E-4</v>
      </c>
      <c r="N51" s="1047"/>
      <c r="O51" s="1047"/>
      <c r="P51" s="260">
        <v>5.3300000000000005E-4</v>
      </c>
      <c r="Q51" s="252"/>
      <c r="R51" s="155">
        <v>180</v>
      </c>
      <c r="S51" s="1048"/>
      <c r="T51" s="1048"/>
      <c r="U51" s="142"/>
      <c r="V51" s="243">
        <v>180</v>
      </c>
      <c r="W51" s="141"/>
    </row>
    <row r="52" spans="2:23" s="899" customFormat="1" ht="11.5" customHeight="1" x14ac:dyDescent="0.4">
      <c r="B52" s="216"/>
      <c r="C52" s="246" t="s">
        <v>986</v>
      </c>
      <c r="D52" s="216"/>
      <c r="E52" s="159"/>
      <c r="F52" s="159"/>
      <c r="G52" s="819" t="s">
        <v>986</v>
      </c>
      <c r="H52" s="819" t="s">
        <v>986</v>
      </c>
      <c r="I52" s="456"/>
      <c r="J52" s="895"/>
      <c r="K52" s="61"/>
      <c r="L52" s="61"/>
      <c r="M52" s="62"/>
      <c r="N52" s="1047"/>
      <c r="O52" s="1047"/>
      <c r="P52" s="260" t="s">
        <v>986</v>
      </c>
      <c r="Q52" s="252"/>
      <c r="R52" s="155">
        <v>0</v>
      </c>
      <c r="S52" s="1048"/>
      <c r="T52" s="1048"/>
      <c r="U52" s="142"/>
      <c r="V52" s="243">
        <v>0</v>
      </c>
      <c r="W52" s="141"/>
    </row>
    <row r="53" spans="2:23" s="899" customFormat="1" ht="11.5" customHeight="1" x14ac:dyDescent="0.4">
      <c r="B53" s="216"/>
      <c r="C53" s="246" t="s">
        <v>986</v>
      </c>
      <c r="D53" s="216"/>
      <c r="E53" s="159"/>
      <c r="F53" s="159"/>
      <c r="G53" s="819" t="s">
        <v>986</v>
      </c>
      <c r="H53" s="819" t="s">
        <v>986</v>
      </c>
      <c r="I53" s="456"/>
      <c r="J53" s="895"/>
      <c r="K53" s="61"/>
      <c r="L53" s="61"/>
      <c r="M53" s="62"/>
      <c r="N53" s="1047"/>
      <c r="O53" s="1047"/>
      <c r="P53" s="260" t="s">
        <v>986</v>
      </c>
      <c r="Q53" s="252"/>
      <c r="R53" s="155">
        <v>0</v>
      </c>
      <c r="S53" s="1048"/>
      <c r="T53" s="1048"/>
      <c r="U53" s="142"/>
      <c r="V53" s="243">
        <v>0</v>
      </c>
      <c r="W53" s="141"/>
    </row>
    <row r="54" spans="2:23" s="899" customFormat="1" ht="11.5" customHeight="1" x14ac:dyDescent="0.4">
      <c r="B54" s="216"/>
      <c r="C54" s="246" t="s">
        <v>986</v>
      </c>
      <c r="D54" s="216"/>
      <c r="E54" s="159"/>
      <c r="F54" s="159"/>
      <c r="G54" s="819" t="s">
        <v>986</v>
      </c>
      <c r="H54" s="819" t="s">
        <v>986</v>
      </c>
      <c r="I54" s="456"/>
      <c r="J54" s="895"/>
      <c r="K54" s="61"/>
      <c r="L54" s="61"/>
      <c r="M54" s="62"/>
      <c r="N54" s="1047"/>
      <c r="O54" s="1047"/>
      <c r="P54" s="260" t="s">
        <v>986</v>
      </c>
      <c r="Q54" s="252"/>
      <c r="R54" s="155">
        <v>0</v>
      </c>
      <c r="S54" s="1048"/>
      <c r="T54" s="1048"/>
      <c r="U54" s="142"/>
      <c r="V54" s="243">
        <v>0</v>
      </c>
      <c r="W54" s="141"/>
    </row>
    <row r="55" spans="2:23" s="899" customFormat="1" ht="11.5" customHeight="1" x14ac:dyDescent="0.4">
      <c r="B55" s="216"/>
      <c r="C55" s="246" t="s">
        <v>986</v>
      </c>
      <c r="D55" s="216"/>
      <c r="E55" s="159"/>
      <c r="F55" s="159"/>
      <c r="G55" s="819" t="s">
        <v>986</v>
      </c>
      <c r="H55" s="819" t="s">
        <v>986</v>
      </c>
      <c r="I55" s="456"/>
      <c r="J55" s="895"/>
      <c r="K55" s="61"/>
      <c r="L55" s="61"/>
      <c r="M55" s="62"/>
      <c r="N55" s="1047"/>
      <c r="O55" s="1047"/>
      <c r="P55" s="260" t="s">
        <v>986</v>
      </c>
      <c r="Q55" s="252"/>
      <c r="R55" s="155">
        <v>0</v>
      </c>
      <c r="S55" s="1048"/>
      <c r="T55" s="1048"/>
      <c r="U55" s="142"/>
      <c r="V55" s="243">
        <v>0</v>
      </c>
      <c r="W55" s="141"/>
    </row>
    <row r="56" spans="2:23" s="899" customFormat="1" ht="11.5" customHeight="1" x14ac:dyDescent="0.4">
      <c r="B56" s="216"/>
      <c r="C56" s="246" t="s">
        <v>986</v>
      </c>
      <c r="D56" s="216"/>
      <c r="E56" s="159"/>
      <c r="F56" s="159"/>
      <c r="G56" s="819" t="s">
        <v>986</v>
      </c>
      <c r="H56" s="819" t="s">
        <v>986</v>
      </c>
      <c r="I56" s="456"/>
      <c r="J56" s="895"/>
      <c r="K56" s="61"/>
      <c r="L56" s="61"/>
      <c r="M56" s="62"/>
      <c r="N56" s="1047"/>
      <c r="O56" s="1047"/>
      <c r="P56" s="260" t="s">
        <v>986</v>
      </c>
      <c r="Q56" s="252"/>
      <c r="R56" s="155">
        <v>0</v>
      </c>
      <c r="S56" s="1048"/>
      <c r="T56" s="1048"/>
      <c r="U56" s="142"/>
      <c r="V56" s="243">
        <v>0</v>
      </c>
      <c r="W56" s="141"/>
    </row>
    <row r="57" spans="2:23" s="899" customFormat="1" ht="11.5" customHeight="1" x14ac:dyDescent="0.4">
      <c r="B57" s="216"/>
      <c r="C57" s="246" t="s">
        <v>986</v>
      </c>
      <c r="D57" s="216"/>
      <c r="E57" s="159"/>
      <c r="F57" s="159"/>
      <c r="G57" s="819" t="s">
        <v>986</v>
      </c>
      <c r="H57" s="819" t="s">
        <v>986</v>
      </c>
      <c r="I57" s="456"/>
      <c r="J57" s="895"/>
      <c r="K57" s="61"/>
      <c r="L57" s="61"/>
      <c r="M57" s="62"/>
      <c r="N57" s="1047"/>
      <c r="O57" s="1047"/>
      <c r="P57" s="260" t="s">
        <v>986</v>
      </c>
      <c r="Q57" s="252"/>
      <c r="R57" s="155">
        <v>0</v>
      </c>
      <c r="S57" s="1048"/>
      <c r="T57" s="1048"/>
      <c r="U57" s="142"/>
      <c r="V57" s="243">
        <v>0</v>
      </c>
      <c r="W57" s="141"/>
    </row>
    <row r="58" spans="2:23" s="899" customFormat="1" ht="11.5" customHeight="1" x14ac:dyDescent="0.4">
      <c r="B58" s="216"/>
      <c r="C58" s="246" t="s">
        <v>986</v>
      </c>
      <c r="D58" s="216"/>
      <c r="E58" s="159"/>
      <c r="F58" s="159"/>
      <c r="G58" s="819" t="s">
        <v>986</v>
      </c>
      <c r="H58" s="819" t="s">
        <v>986</v>
      </c>
      <c r="I58" s="456"/>
      <c r="J58" s="895"/>
      <c r="K58" s="61"/>
      <c r="L58" s="61"/>
      <c r="M58" s="62"/>
      <c r="N58" s="1047"/>
      <c r="O58" s="1047"/>
      <c r="P58" s="260" t="s">
        <v>986</v>
      </c>
      <c r="Q58" s="252"/>
      <c r="R58" s="155">
        <v>0</v>
      </c>
      <c r="S58" s="1048"/>
      <c r="T58" s="1048"/>
      <c r="U58" s="142"/>
      <c r="V58" s="243">
        <v>0</v>
      </c>
      <c r="W58" s="141"/>
    </row>
    <row r="59" spans="2:23" s="899" customFormat="1" ht="11.5" customHeight="1" x14ac:dyDescent="0.4">
      <c r="B59" s="216"/>
      <c r="C59" s="246" t="s">
        <v>986</v>
      </c>
      <c r="D59" s="216"/>
      <c r="E59" s="159"/>
      <c r="F59" s="159"/>
      <c r="G59" s="819" t="s">
        <v>986</v>
      </c>
      <c r="H59" s="819" t="s">
        <v>986</v>
      </c>
      <c r="I59" s="456"/>
      <c r="J59" s="895"/>
      <c r="K59" s="61"/>
      <c r="L59" s="61"/>
      <c r="M59" s="62"/>
      <c r="N59" s="1047"/>
      <c r="O59" s="1047"/>
      <c r="P59" s="260" t="s">
        <v>986</v>
      </c>
      <c r="Q59" s="252"/>
      <c r="R59" s="155">
        <v>0</v>
      </c>
      <c r="S59" s="1048"/>
      <c r="T59" s="1048"/>
      <c r="U59" s="142"/>
      <c r="V59" s="243">
        <v>0</v>
      </c>
      <c r="W59" s="141"/>
    </row>
    <row r="60" spans="2:23" s="899" customFormat="1" ht="11.5" customHeight="1" x14ac:dyDescent="0.4">
      <c r="B60" s="216"/>
      <c r="C60" s="246" t="s">
        <v>986</v>
      </c>
      <c r="D60" s="216"/>
      <c r="E60" s="159"/>
      <c r="F60" s="159"/>
      <c r="G60" s="819" t="s">
        <v>986</v>
      </c>
      <c r="H60" s="819" t="s">
        <v>986</v>
      </c>
      <c r="I60" s="456"/>
      <c r="J60" s="895"/>
      <c r="K60" s="61"/>
      <c r="L60" s="61"/>
      <c r="M60" s="62"/>
      <c r="N60" s="1047"/>
      <c r="O60" s="1047"/>
      <c r="P60" s="260" t="s">
        <v>986</v>
      </c>
      <c r="Q60" s="252"/>
      <c r="R60" s="155">
        <v>0</v>
      </c>
      <c r="S60" s="1048"/>
      <c r="T60" s="1048"/>
      <c r="U60" s="142"/>
      <c r="V60" s="243">
        <v>0</v>
      </c>
      <c r="W60" s="141"/>
    </row>
    <row r="61" spans="2:23" s="899" customFormat="1" ht="11.5" customHeight="1" x14ac:dyDescent="0.4">
      <c r="B61" s="216"/>
      <c r="C61" s="246" t="s">
        <v>986</v>
      </c>
      <c r="D61" s="216"/>
      <c r="E61" s="159"/>
      <c r="F61" s="159"/>
      <c r="G61" s="819" t="s">
        <v>986</v>
      </c>
      <c r="H61" s="819" t="s">
        <v>986</v>
      </c>
      <c r="I61" s="456"/>
      <c r="J61" s="895"/>
      <c r="K61" s="61"/>
      <c r="L61" s="61"/>
      <c r="M61" s="62"/>
      <c r="N61" s="1047"/>
      <c r="O61" s="1047"/>
      <c r="P61" s="260" t="s">
        <v>986</v>
      </c>
      <c r="Q61" s="252"/>
      <c r="R61" s="155">
        <v>0</v>
      </c>
      <c r="S61" s="1048"/>
      <c r="T61" s="1048"/>
      <c r="U61" s="142"/>
      <c r="V61" s="243">
        <v>0</v>
      </c>
      <c r="W61" s="141"/>
    </row>
    <row r="62" spans="2:23" s="899" customFormat="1" ht="11.5" customHeight="1" x14ac:dyDescent="0.4">
      <c r="B62" s="216"/>
      <c r="C62" s="246" t="s">
        <v>986</v>
      </c>
      <c r="D62" s="216"/>
      <c r="E62" s="159"/>
      <c r="F62" s="159"/>
      <c r="G62" s="819" t="s">
        <v>986</v>
      </c>
      <c r="H62" s="819" t="s">
        <v>986</v>
      </c>
      <c r="I62" s="456"/>
      <c r="J62" s="895"/>
      <c r="K62" s="61"/>
      <c r="L62" s="61"/>
      <c r="M62" s="62"/>
      <c r="N62" s="1047"/>
      <c r="O62" s="1047"/>
      <c r="P62" s="260" t="s">
        <v>986</v>
      </c>
      <c r="Q62" s="252"/>
      <c r="R62" s="155">
        <v>0</v>
      </c>
      <c r="S62" s="1048"/>
      <c r="T62" s="1048"/>
      <c r="U62" s="142"/>
      <c r="V62" s="243">
        <v>0</v>
      </c>
      <c r="W62" s="141"/>
    </row>
    <row r="63" spans="2:23" s="899" customFormat="1" ht="11.5" customHeight="1" x14ac:dyDescent="0.4">
      <c r="B63" s="216"/>
      <c r="C63" s="246" t="s">
        <v>986</v>
      </c>
      <c r="D63" s="216"/>
      <c r="E63" s="159"/>
      <c r="F63" s="159"/>
      <c r="G63" s="819" t="s">
        <v>986</v>
      </c>
      <c r="H63" s="819" t="s">
        <v>986</v>
      </c>
      <c r="I63" s="456"/>
      <c r="J63" s="895"/>
      <c r="K63" s="61"/>
      <c r="L63" s="61"/>
      <c r="M63" s="62"/>
      <c r="N63" s="1047"/>
      <c r="O63" s="1047"/>
      <c r="P63" s="260" t="s">
        <v>986</v>
      </c>
      <c r="Q63" s="252"/>
      <c r="R63" s="155">
        <v>0</v>
      </c>
      <c r="S63" s="1048"/>
      <c r="T63" s="1048"/>
      <c r="U63" s="142"/>
      <c r="V63" s="243">
        <v>0</v>
      </c>
      <c r="W63" s="141"/>
    </row>
    <row r="64" spans="2:23" s="899" customFormat="1" ht="11.5" customHeight="1" x14ac:dyDescent="0.4">
      <c r="B64" s="216"/>
      <c r="C64" s="246" t="s">
        <v>986</v>
      </c>
      <c r="D64" s="216"/>
      <c r="E64" s="159"/>
      <c r="F64" s="159"/>
      <c r="G64" s="819" t="s">
        <v>986</v>
      </c>
      <c r="H64" s="819" t="s">
        <v>986</v>
      </c>
      <c r="I64" s="456"/>
      <c r="J64" s="895"/>
      <c r="K64" s="61"/>
      <c r="L64" s="61"/>
      <c r="M64" s="62"/>
      <c r="N64" s="1047"/>
      <c r="O64" s="1047"/>
      <c r="P64" s="260" t="s">
        <v>986</v>
      </c>
      <c r="Q64" s="252"/>
      <c r="R64" s="155">
        <v>0</v>
      </c>
      <c r="S64" s="1048"/>
      <c r="T64" s="1048"/>
      <c r="U64" s="142"/>
      <c r="V64" s="243">
        <v>0</v>
      </c>
      <c r="W64" s="141"/>
    </row>
    <row r="65" spans="2:24" s="899" customFormat="1" ht="11.5" customHeight="1" x14ac:dyDescent="0.4">
      <c r="B65" s="216"/>
      <c r="C65" s="246" t="s">
        <v>986</v>
      </c>
      <c r="D65" s="216"/>
      <c r="E65" s="159"/>
      <c r="F65" s="159"/>
      <c r="G65" s="819" t="s">
        <v>986</v>
      </c>
      <c r="H65" s="819" t="s">
        <v>986</v>
      </c>
      <c r="I65" s="456"/>
      <c r="J65" s="895"/>
      <c r="K65" s="61"/>
      <c r="L65" s="61"/>
      <c r="M65" s="62"/>
      <c r="N65" s="1047"/>
      <c r="O65" s="1047"/>
      <c r="P65" s="260" t="s">
        <v>986</v>
      </c>
      <c r="Q65" s="252"/>
      <c r="R65" s="155">
        <v>0</v>
      </c>
      <c r="S65" s="1048"/>
      <c r="T65" s="1048"/>
      <c r="U65" s="142"/>
      <c r="V65" s="243">
        <v>0</v>
      </c>
      <c r="W65" s="141"/>
    </row>
    <row r="66" spans="2:24" s="899" customFormat="1" ht="11.5" customHeight="1" x14ac:dyDescent="0.4">
      <c r="B66" s="216"/>
      <c r="C66" s="246" t="s">
        <v>986</v>
      </c>
      <c r="D66" s="216"/>
      <c r="E66" s="159"/>
      <c r="F66" s="159"/>
      <c r="G66" s="819" t="s">
        <v>986</v>
      </c>
      <c r="H66" s="819" t="s">
        <v>986</v>
      </c>
      <c r="I66" s="456"/>
      <c r="J66" s="895"/>
      <c r="K66" s="61"/>
      <c r="L66" s="61"/>
      <c r="M66" s="62"/>
      <c r="N66" s="1047"/>
      <c r="O66" s="1047"/>
      <c r="P66" s="260" t="s">
        <v>986</v>
      </c>
      <c r="Q66" s="252"/>
      <c r="R66" s="155">
        <v>0</v>
      </c>
      <c r="S66" s="1048"/>
      <c r="T66" s="1048"/>
      <c r="U66" s="142"/>
      <c r="V66" s="243">
        <v>0</v>
      </c>
      <c r="W66" s="141"/>
    </row>
    <row r="67" spans="2:24" s="899" customFormat="1" ht="11.5" customHeight="1" x14ac:dyDescent="0.4">
      <c r="B67" s="216"/>
      <c r="C67" s="246" t="s">
        <v>986</v>
      </c>
      <c r="D67" s="216"/>
      <c r="E67" s="159"/>
      <c r="F67" s="159"/>
      <c r="G67" s="819" t="s">
        <v>986</v>
      </c>
      <c r="H67" s="819" t="s">
        <v>986</v>
      </c>
      <c r="I67" s="456"/>
      <c r="J67" s="895"/>
      <c r="K67" s="61"/>
      <c r="L67" s="61"/>
      <c r="M67" s="62"/>
      <c r="N67" s="1047"/>
      <c r="O67" s="1047"/>
      <c r="P67" s="260" t="s">
        <v>986</v>
      </c>
      <c r="Q67" s="252"/>
      <c r="R67" s="155">
        <v>0</v>
      </c>
      <c r="S67" s="1048"/>
      <c r="T67" s="1048"/>
      <c r="U67" s="142"/>
      <c r="V67" s="243">
        <v>0</v>
      </c>
      <c r="W67" s="141"/>
    </row>
    <row r="68" spans="2:24" s="899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1001</v>
      </c>
      <c r="I68" s="254"/>
      <c r="J68" s="896"/>
      <c r="K68" s="897">
        <v>0</v>
      </c>
      <c r="L68" s="897">
        <v>5152830</v>
      </c>
      <c r="M68" s="252"/>
      <c r="N68" s="252"/>
      <c r="O68" s="252"/>
      <c r="P68" s="252"/>
      <c r="Q68" s="252"/>
      <c r="R68" s="897">
        <v>2669</v>
      </c>
      <c r="S68" s="1049"/>
      <c r="T68" s="1049"/>
      <c r="U68" s="142"/>
      <c r="V68" s="897">
        <v>2669</v>
      </c>
      <c r="W68" s="141"/>
    </row>
    <row r="69" spans="2:24" s="899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9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9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9" customFormat="1" ht="9" customHeight="1" x14ac:dyDescent="0.3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9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2.25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idden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9.5" hidden="1" customHeight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3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6DCA32D2-AC60-4B4C-A17D-8B140B8D76BD}">
      <formula1>-9999999999999</formula1>
      <formula2>9999999999999</formula2>
    </dataValidation>
    <dataValidation type="list" allowBlank="1" showInputMessage="1" showErrorMessage="1" sqref="E19:E38 E48:E67" xr:uid="{E0F74733-B364-4B5F-AB5D-B9F3600ED847}">
      <formula1>INDEX(RefPILClasses,0,1)</formula1>
    </dataValidation>
    <dataValidation type="list" allowBlank="1" showInputMessage="1" showErrorMessage="1" sqref="F19:F38 F48:F67" xr:uid="{043C38C2-C319-4AED-9DEB-5C451A9710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2240</v>
      </c>
      <c r="B1" s="1006" t="s">
        <v>2195</v>
      </c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45868.316376388888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909</v>
      </c>
      <c r="W3" s="1111"/>
    </row>
    <row r="4" spans="1:24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196</v>
      </c>
      <c r="W4" s="1114"/>
    </row>
    <row r="5" spans="1:24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2327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1040</v>
      </c>
      <c r="U10" s="142"/>
      <c r="V10" s="55" t="s">
        <v>1087</v>
      </c>
      <c r="W10" s="141"/>
      <c r="X10" s="2"/>
    </row>
    <row r="11" spans="1:24" s="899" customFormat="1" ht="9" x14ac:dyDescent="0.4">
      <c r="A11" s="60"/>
      <c r="B11" s="216"/>
      <c r="C11" s="247" t="s">
        <v>709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2333</v>
      </c>
      <c r="T11" s="515"/>
      <c r="U11" s="142"/>
      <c r="V11" s="259">
        <v>2333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4">
      <c r="B14" s="216"/>
      <c r="C14" s="216"/>
      <c r="D14" s="216"/>
      <c r="E14" s="954"/>
      <c r="F14" s="952"/>
      <c r="G14" s="954" t="s">
        <v>2163</v>
      </c>
      <c r="H14" s="954" t="s">
        <v>2165</v>
      </c>
      <c r="I14" s="952"/>
      <c r="J14" s="954" t="s">
        <v>2162</v>
      </c>
      <c r="K14" s="954" t="s">
        <v>2172</v>
      </c>
      <c r="L14" s="954" t="s">
        <v>2173</v>
      </c>
      <c r="M14" s="50" t="s">
        <v>582</v>
      </c>
      <c r="N14" s="56"/>
      <c r="O14" s="56"/>
      <c r="P14" s="51"/>
      <c r="Q14" s="191"/>
      <c r="R14" s="50" t="s">
        <v>1039</v>
      </c>
      <c r="S14" s="51"/>
      <c r="T14" s="954" t="s">
        <v>1008</v>
      </c>
      <c r="U14" s="191"/>
      <c r="V14" s="952"/>
      <c r="W14" s="141"/>
    </row>
    <row r="15" spans="1:24" s="899" customFormat="1" ht="12" customHeight="1" x14ac:dyDescent="0.4">
      <c r="B15" s="216"/>
      <c r="C15" s="216"/>
      <c r="D15" s="216"/>
      <c r="E15" s="955" t="s">
        <v>1177</v>
      </c>
      <c r="F15" s="955" t="s">
        <v>955</v>
      </c>
      <c r="G15" s="955" t="s">
        <v>2164</v>
      </c>
      <c r="H15" s="955" t="s">
        <v>615</v>
      </c>
      <c r="I15" s="955" t="s">
        <v>1485</v>
      </c>
      <c r="J15" s="955" t="s">
        <v>2161</v>
      </c>
      <c r="K15" s="955" t="s">
        <v>2167</v>
      </c>
      <c r="L15" s="955" t="s">
        <v>2167</v>
      </c>
      <c r="M15" s="955" t="s">
        <v>1131</v>
      </c>
      <c r="N15" s="955" t="s">
        <v>800</v>
      </c>
      <c r="O15" s="955" t="s">
        <v>1132</v>
      </c>
      <c r="P15" s="955" t="s">
        <v>1087</v>
      </c>
      <c r="Q15" s="191"/>
      <c r="R15" s="955" t="s">
        <v>1131</v>
      </c>
      <c r="S15" s="955" t="s">
        <v>800</v>
      </c>
      <c r="T15" s="955" t="s">
        <v>2171</v>
      </c>
      <c r="U15" s="191"/>
      <c r="V15" s="35" t="s">
        <v>1087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94" t="s">
        <v>1017</v>
      </c>
      <c r="K17" s="12" t="s">
        <v>1122</v>
      </c>
      <c r="L17" s="12" t="s">
        <v>1122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1122</v>
      </c>
      <c r="S17" s="12" t="s">
        <v>1122</v>
      </c>
      <c r="T17" s="12" t="s">
        <v>1122</v>
      </c>
      <c r="U17" s="142"/>
      <c r="V17" s="12" t="s">
        <v>1122</v>
      </c>
      <c r="W17" s="141"/>
    </row>
    <row r="18" spans="2:24" s="899" customFormat="1" ht="12" customHeight="1" x14ac:dyDescent="0.4">
      <c r="B18" s="898">
        <v>1</v>
      </c>
      <c r="C18" s="247">
        <v>6001</v>
      </c>
      <c r="D18" s="216"/>
      <c r="E18" s="263" t="s">
        <v>2142</v>
      </c>
      <c r="F18" s="263" t="s">
        <v>2282</v>
      </c>
      <c r="G18" s="817" t="s">
        <v>29</v>
      </c>
      <c r="H18" s="257"/>
      <c r="I18" s="264"/>
      <c r="J18" s="1009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1372</v>
      </c>
      <c r="D19" s="216"/>
      <c r="E19" s="159" t="s">
        <v>266</v>
      </c>
      <c r="F19" s="159" t="s">
        <v>269</v>
      </c>
      <c r="G19" s="819" t="s">
        <v>499</v>
      </c>
      <c r="H19" s="819" t="s">
        <v>1411</v>
      </c>
      <c r="I19" s="456">
        <v>1</v>
      </c>
      <c r="J19" s="895">
        <v>1</v>
      </c>
      <c r="K19" s="61"/>
      <c r="L19" s="61">
        <v>1210150</v>
      </c>
      <c r="M19" s="1047"/>
      <c r="N19" s="62">
        <v>2.6537000000000002E-4</v>
      </c>
      <c r="O19" s="1047"/>
      <c r="P19" s="260">
        <v>2.6537000000000002E-4</v>
      </c>
      <c r="Q19" s="252"/>
      <c r="R19" s="1048"/>
      <c r="S19" s="155">
        <v>321</v>
      </c>
      <c r="T19" s="1048"/>
      <c r="U19" s="142"/>
      <c r="V19" s="243">
        <v>321</v>
      </c>
      <c r="W19" s="141"/>
      <c r="X19" s="4"/>
    </row>
    <row r="20" spans="2:24" s="899" customFormat="1" ht="11.5" customHeight="1" x14ac:dyDescent="0.4">
      <c r="B20" s="216"/>
      <c r="C20" s="246" t="s">
        <v>1700</v>
      </c>
      <c r="D20" s="216"/>
      <c r="E20" s="159" t="s">
        <v>267</v>
      </c>
      <c r="F20" s="159" t="s">
        <v>269</v>
      </c>
      <c r="G20" s="819" t="s">
        <v>99</v>
      </c>
      <c r="H20" s="819" t="s">
        <v>440</v>
      </c>
      <c r="I20" s="456">
        <v>1.417467</v>
      </c>
      <c r="J20" s="895">
        <v>1</v>
      </c>
      <c r="K20" s="61"/>
      <c r="L20" s="61">
        <v>3637875</v>
      </c>
      <c r="M20" s="1047"/>
      <c r="N20" s="62">
        <v>3.7615000000000001E-4</v>
      </c>
      <c r="O20" s="1047"/>
      <c r="P20" s="260">
        <v>3.7615000000000001E-4</v>
      </c>
      <c r="Q20" s="252"/>
      <c r="R20" s="1048"/>
      <c r="S20" s="155">
        <v>1368</v>
      </c>
      <c r="T20" s="1048"/>
      <c r="U20" s="142"/>
      <c r="V20" s="243">
        <v>1368</v>
      </c>
      <c r="W20" s="141"/>
      <c r="X20" s="4"/>
    </row>
    <row r="21" spans="2:24" s="899" customFormat="1" ht="11.5" customHeight="1" x14ac:dyDescent="0.4">
      <c r="B21" s="216"/>
      <c r="C21" s="246" t="s">
        <v>1701</v>
      </c>
      <c r="D21" s="216"/>
      <c r="E21" s="159" t="s">
        <v>1070</v>
      </c>
      <c r="F21" s="159" t="s">
        <v>269</v>
      </c>
      <c r="G21" s="819" t="s">
        <v>99</v>
      </c>
      <c r="H21" s="819" t="s">
        <v>1411</v>
      </c>
      <c r="I21" s="456">
        <v>1.417467</v>
      </c>
      <c r="J21" s="895">
        <v>1</v>
      </c>
      <c r="K21" s="61"/>
      <c r="L21" s="61">
        <v>1334005</v>
      </c>
      <c r="M21" s="1047"/>
      <c r="N21" s="62">
        <v>3.7615000000000001E-4</v>
      </c>
      <c r="O21" s="1047"/>
      <c r="P21" s="260">
        <v>3.7615000000000001E-4</v>
      </c>
      <c r="Q21" s="252"/>
      <c r="R21" s="1048"/>
      <c r="S21" s="155">
        <v>502</v>
      </c>
      <c r="T21" s="1048"/>
      <c r="U21" s="142"/>
      <c r="V21" s="243">
        <v>502</v>
      </c>
      <c r="W21" s="141"/>
      <c r="X21" s="4"/>
    </row>
    <row r="22" spans="2:24" s="899" customFormat="1" ht="11.5" customHeight="1" x14ac:dyDescent="0.4">
      <c r="B22" s="216"/>
      <c r="C22" s="246" t="s">
        <v>422</v>
      </c>
      <c r="D22" s="216"/>
      <c r="E22" s="159" t="s">
        <v>762</v>
      </c>
      <c r="F22" s="159" t="s">
        <v>269</v>
      </c>
      <c r="G22" s="819" t="s">
        <v>332</v>
      </c>
      <c r="H22" s="819" t="s">
        <v>440</v>
      </c>
      <c r="I22" s="456">
        <v>1.417467</v>
      </c>
      <c r="J22" s="895">
        <v>1</v>
      </c>
      <c r="K22" s="61"/>
      <c r="L22" s="61">
        <v>337125</v>
      </c>
      <c r="M22" s="1047"/>
      <c r="N22" s="62">
        <v>3.7615000000000001E-4</v>
      </c>
      <c r="O22" s="1047"/>
      <c r="P22" s="260">
        <v>3.7615000000000001E-4</v>
      </c>
      <c r="Q22" s="252"/>
      <c r="R22" s="1048"/>
      <c r="S22" s="155">
        <v>127</v>
      </c>
      <c r="T22" s="1048"/>
      <c r="U22" s="142"/>
      <c r="V22" s="243">
        <v>127</v>
      </c>
      <c r="W22" s="141"/>
      <c r="X22" s="4"/>
    </row>
    <row r="23" spans="2:24" s="899" customFormat="1" ht="11.5" customHeight="1" x14ac:dyDescent="0.4">
      <c r="B23" s="216"/>
      <c r="C23" s="246" t="s">
        <v>1534</v>
      </c>
      <c r="D23" s="216"/>
      <c r="E23" s="159" t="s">
        <v>2203</v>
      </c>
      <c r="F23" s="159" t="s">
        <v>269</v>
      </c>
      <c r="G23" s="819" t="s">
        <v>2202</v>
      </c>
      <c r="H23" s="819" t="s">
        <v>440</v>
      </c>
      <c r="I23" s="456">
        <v>2.1291989999999998</v>
      </c>
      <c r="J23" s="895">
        <v>1</v>
      </c>
      <c r="K23" s="61"/>
      <c r="L23" s="61">
        <v>26200</v>
      </c>
      <c r="M23" s="1047"/>
      <c r="N23" s="62">
        <v>5.6503E-4</v>
      </c>
      <c r="O23" s="1047"/>
      <c r="P23" s="260">
        <v>5.6503E-4</v>
      </c>
      <c r="Q23" s="252"/>
      <c r="R23" s="1048"/>
      <c r="S23" s="155">
        <v>15</v>
      </c>
      <c r="T23" s="1048"/>
      <c r="U23" s="142"/>
      <c r="V23" s="243">
        <v>15</v>
      </c>
      <c r="W23" s="141"/>
      <c r="X23" s="4"/>
    </row>
    <row r="24" spans="2:24" s="899" customFormat="1" ht="11.5" customHeight="1" x14ac:dyDescent="0.4">
      <c r="B24" s="216"/>
      <c r="C24" s="246" t="s">
        <v>986</v>
      </c>
      <c r="D24" s="216"/>
      <c r="E24" s="159"/>
      <c r="F24" s="159"/>
      <c r="G24" s="819" t="s">
        <v>986</v>
      </c>
      <c r="H24" s="819" t="s">
        <v>986</v>
      </c>
      <c r="I24" s="456"/>
      <c r="J24" s="895"/>
      <c r="K24" s="61"/>
      <c r="L24" s="61"/>
      <c r="M24" s="1047"/>
      <c r="N24" s="62"/>
      <c r="O24" s="1047"/>
      <c r="P24" s="260" t="s">
        <v>986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986</v>
      </c>
      <c r="D25" s="216"/>
      <c r="E25" s="159"/>
      <c r="F25" s="159"/>
      <c r="G25" s="819" t="s">
        <v>986</v>
      </c>
      <c r="H25" s="819" t="s">
        <v>986</v>
      </c>
      <c r="I25" s="456"/>
      <c r="J25" s="895"/>
      <c r="K25" s="61"/>
      <c r="L25" s="61"/>
      <c r="M25" s="1047"/>
      <c r="N25" s="62"/>
      <c r="O25" s="1047"/>
      <c r="P25" s="260" t="s">
        <v>986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986</v>
      </c>
      <c r="D26" s="216"/>
      <c r="E26" s="159"/>
      <c r="F26" s="159"/>
      <c r="G26" s="819" t="s">
        <v>986</v>
      </c>
      <c r="H26" s="819" t="s">
        <v>986</v>
      </c>
      <c r="I26" s="456"/>
      <c r="J26" s="895"/>
      <c r="K26" s="61"/>
      <c r="L26" s="61"/>
      <c r="M26" s="1047"/>
      <c r="N26" s="62"/>
      <c r="O26" s="1047"/>
      <c r="P26" s="260" t="s">
        <v>986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986</v>
      </c>
      <c r="D27" s="216"/>
      <c r="E27" s="159"/>
      <c r="F27" s="159"/>
      <c r="G27" s="819" t="s">
        <v>986</v>
      </c>
      <c r="H27" s="819" t="s">
        <v>986</v>
      </c>
      <c r="I27" s="456"/>
      <c r="J27" s="895"/>
      <c r="K27" s="61"/>
      <c r="L27" s="61"/>
      <c r="M27" s="1047"/>
      <c r="N27" s="62"/>
      <c r="O27" s="1047"/>
      <c r="P27" s="260" t="s">
        <v>986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986</v>
      </c>
      <c r="D28" s="216"/>
      <c r="E28" s="159"/>
      <c r="F28" s="159"/>
      <c r="G28" s="819" t="s">
        <v>986</v>
      </c>
      <c r="H28" s="819" t="s">
        <v>986</v>
      </c>
      <c r="I28" s="456"/>
      <c r="J28" s="895"/>
      <c r="K28" s="61"/>
      <c r="L28" s="61"/>
      <c r="M28" s="1047"/>
      <c r="N28" s="62"/>
      <c r="O28" s="1047"/>
      <c r="P28" s="260" t="s">
        <v>986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986</v>
      </c>
      <c r="D29" s="216"/>
      <c r="E29" s="159"/>
      <c r="F29" s="159"/>
      <c r="G29" s="819" t="s">
        <v>986</v>
      </c>
      <c r="H29" s="819" t="s">
        <v>986</v>
      </c>
      <c r="I29" s="456"/>
      <c r="J29" s="895"/>
      <c r="K29" s="61"/>
      <c r="L29" s="61"/>
      <c r="M29" s="1047"/>
      <c r="N29" s="62"/>
      <c r="O29" s="1047"/>
      <c r="P29" s="260" t="s">
        <v>986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986</v>
      </c>
      <c r="D30" s="216"/>
      <c r="E30" s="159"/>
      <c r="F30" s="159"/>
      <c r="G30" s="819" t="s">
        <v>986</v>
      </c>
      <c r="H30" s="819" t="s">
        <v>986</v>
      </c>
      <c r="I30" s="456"/>
      <c r="J30" s="895"/>
      <c r="K30" s="61"/>
      <c r="L30" s="61"/>
      <c r="M30" s="1047"/>
      <c r="N30" s="62"/>
      <c r="O30" s="1047"/>
      <c r="P30" s="260" t="s">
        <v>986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986</v>
      </c>
      <c r="D31" s="216"/>
      <c r="E31" s="159"/>
      <c r="F31" s="159"/>
      <c r="G31" s="819" t="s">
        <v>986</v>
      </c>
      <c r="H31" s="819" t="s">
        <v>986</v>
      </c>
      <c r="I31" s="456"/>
      <c r="J31" s="895"/>
      <c r="K31" s="61"/>
      <c r="L31" s="61"/>
      <c r="M31" s="1047"/>
      <c r="N31" s="62"/>
      <c r="O31" s="1047"/>
      <c r="P31" s="260" t="s">
        <v>986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986</v>
      </c>
      <c r="D32" s="216"/>
      <c r="E32" s="159"/>
      <c r="F32" s="159"/>
      <c r="G32" s="819" t="s">
        <v>986</v>
      </c>
      <c r="H32" s="819" t="s">
        <v>986</v>
      </c>
      <c r="I32" s="456"/>
      <c r="J32" s="895"/>
      <c r="K32" s="61"/>
      <c r="L32" s="61"/>
      <c r="M32" s="1047"/>
      <c r="N32" s="62"/>
      <c r="O32" s="1047"/>
      <c r="P32" s="260" t="s">
        <v>986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986</v>
      </c>
      <c r="D33" s="216"/>
      <c r="E33" s="159"/>
      <c r="F33" s="159"/>
      <c r="G33" s="819" t="s">
        <v>986</v>
      </c>
      <c r="H33" s="819" t="s">
        <v>986</v>
      </c>
      <c r="I33" s="456"/>
      <c r="J33" s="895"/>
      <c r="K33" s="61"/>
      <c r="L33" s="61"/>
      <c r="M33" s="1047"/>
      <c r="N33" s="62"/>
      <c r="O33" s="1047"/>
      <c r="P33" s="260" t="s">
        <v>986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986</v>
      </c>
      <c r="D34" s="216"/>
      <c r="E34" s="159"/>
      <c r="F34" s="159"/>
      <c r="G34" s="819" t="s">
        <v>986</v>
      </c>
      <c r="H34" s="819" t="s">
        <v>986</v>
      </c>
      <c r="I34" s="456"/>
      <c r="J34" s="895"/>
      <c r="K34" s="61"/>
      <c r="L34" s="61"/>
      <c r="M34" s="1047"/>
      <c r="N34" s="62"/>
      <c r="O34" s="1047"/>
      <c r="P34" s="260" t="s">
        <v>986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986</v>
      </c>
      <c r="D35" s="216"/>
      <c r="E35" s="159"/>
      <c r="F35" s="159"/>
      <c r="G35" s="819" t="s">
        <v>986</v>
      </c>
      <c r="H35" s="819" t="s">
        <v>986</v>
      </c>
      <c r="I35" s="456"/>
      <c r="J35" s="895"/>
      <c r="K35" s="61"/>
      <c r="L35" s="61"/>
      <c r="M35" s="1047"/>
      <c r="N35" s="62"/>
      <c r="O35" s="1047"/>
      <c r="P35" s="260" t="s">
        <v>986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986</v>
      </c>
      <c r="D36" s="216"/>
      <c r="E36" s="159"/>
      <c r="F36" s="159"/>
      <c r="G36" s="819" t="s">
        <v>986</v>
      </c>
      <c r="H36" s="819" t="s">
        <v>986</v>
      </c>
      <c r="I36" s="456"/>
      <c r="J36" s="895"/>
      <c r="K36" s="61"/>
      <c r="L36" s="61"/>
      <c r="M36" s="1047"/>
      <c r="N36" s="62"/>
      <c r="O36" s="1047"/>
      <c r="P36" s="260" t="s">
        <v>986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986</v>
      </c>
      <c r="D37" s="216"/>
      <c r="E37" s="159"/>
      <c r="F37" s="159"/>
      <c r="G37" s="819" t="s">
        <v>986</v>
      </c>
      <c r="H37" s="819" t="s">
        <v>986</v>
      </c>
      <c r="I37" s="456"/>
      <c r="J37" s="895"/>
      <c r="K37" s="61"/>
      <c r="L37" s="61"/>
      <c r="M37" s="1047"/>
      <c r="N37" s="62"/>
      <c r="O37" s="1047"/>
      <c r="P37" s="260" t="s">
        <v>986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986</v>
      </c>
      <c r="D38" s="216"/>
      <c r="E38" s="159"/>
      <c r="F38" s="159"/>
      <c r="G38" s="819" t="s">
        <v>986</v>
      </c>
      <c r="H38" s="819" t="s">
        <v>986</v>
      </c>
      <c r="I38" s="456"/>
      <c r="J38" s="895"/>
      <c r="K38" s="61"/>
      <c r="L38" s="61"/>
      <c r="M38" s="1047"/>
      <c r="N38" s="62"/>
      <c r="O38" s="1047"/>
      <c r="P38" s="260" t="s">
        <v>986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96"/>
      <c r="K39" s="897">
        <v>0</v>
      </c>
      <c r="L39" s="897">
        <v>6545355</v>
      </c>
      <c r="M39" s="252"/>
      <c r="N39" s="252"/>
      <c r="O39" s="252"/>
      <c r="P39" s="252"/>
      <c r="Q39" s="252"/>
      <c r="R39" s="1049"/>
      <c r="S39" s="897">
        <v>2333</v>
      </c>
      <c r="T39" s="1049"/>
      <c r="U39" s="142"/>
      <c r="V39" s="897">
        <v>2333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7.25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37.5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7.25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idden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idden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9" hidden="1" customHeight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88F28C-C5CF-4BC6-AEB9-9D1D68D41FBC}">
      <formula1>-9999999999999</formula1>
      <formula2>9999999999999</formula2>
    </dataValidation>
    <dataValidation type="list" allowBlank="1" showInputMessage="1" showErrorMessage="1" sqref="E19:E38" xr:uid="{D085C711-21B6-43B9-9F66-463AC6EAA13C}">
      <formula1>INDEX(RefPILClasses,0,1)</formula1>
    </dataValidation>
    <dataValidation type="list" allowBlank="1" showInputMessage="1" showErrorMessage="1" sqref="F19:F38" xr:uid="{B9CA3466-A6E5-424B-811F-298C017EDA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2241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45868.316376388888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909</v>
      </c>
      <c r="T3" s="1111"/>
    </row>
    <row r="4" spans="1:20" s="80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196</v>
      </c>
      <c r="T4" s="1114"/>
    </row>
    <row r="5" spans="1:20" s="80" customFormat="1" ht="11.1" customHeight="1" x14ac:dyDescent="0.4">
      <c r="A5" s="92"/>
      <c r="B5" s="1097"/>
      <c r="C5" s="1100" t="s">
        <v>2326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2327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54" t="s">
        <v>1008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1131</v>
      </c>
      <c r="P9" s="27" t="s">
        <v>800</v>
      </c>
      <c r="Q9" s="955" t="s">
        <v>2171</v>
      </c>
      <c r="R9" s="191"/>
      <c r="S9" s="35" t="s">
        <v>1087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1122</v>
      </c>
      <c r="P11" s="12" t="s">
        <v>1122</v>
      </c>
      <c r="Q11" s="12" t="s">
        <v>1122</v>
      </c>
      <c r="R11" s="142"/>
      <c r="S11" s="12" t="s">
        <v>1122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50382</v>
      </c>
      <c r="P15" s="238">
        <v>44374</v>
      </c>
      <c r="Q15" s="238">
        <v>51615</v>
      </c>
      <c r="R15" s="142"/>
      <c r="S15" s="259">
        <v>146371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1749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1589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1093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1191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589</v>
      </c>
      <c r="F26" s="814" t="s">
        <v>986</v>
      </c>
      <c r="G26" s="142" t="s">
        <v>757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>
        <v>25498</v>
      </c>
      <c r="P31" s="63"/>
      <c r="Q31" s="63">
        <v>12429</v>
      </c>
      <c r="R31" s="142"/>
      <c r="S31" s="259">
        <v>37927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1428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>
        <v>20337</v>
      </c>
      <c r="P33" s="63"/>
      <c r="Q33" s="63">
        <v>35287</v>
      </c>
      <c r="R33" s="142"/>
      <c r="S33" s="259">
        <v>55624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1731</v>
      </c>
      <c r="D35" s="216"/>
      <c r="E35" s="268" t="s">
        <v>1455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24750</v>
      </c>
      <c r="P35" s="63"/>
      <c r="Q35" s="63"/>
      <c r="R35" s="142"/>
      <c r="S35" s="259">
        <v>24750</v>
      </c>
      <c r="T35" s="141"/>
    </row>
    <row r="36" spans="1:20" s="2" customFormat="1" ht="11.1" customHeight="1" x14ac:dyDescent="0.4">
      <c r="A36" s="60"/>
      <c r="B36" s="216"/>
      <c r="C36" s="216" t="s">
        <v>1270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589</v>
      </c>
      <c r="F37" s="814" t="s">
        <v>986</v>
      </c>
      <c r="G37" s="142" t="s">
        <v>757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70585</v>
      </c>
      <c r="P38" s="238">
        <v>0</v>
      </c>
      <c r="Q38" s="238">
        <v>47716</v>
      </c>
      <c r="R38" s="142"/>
      <c r="S38" s="259">
        <v>118301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120967</v>
      </c>
      <c r="P41" s="259">
        <v>44374</v>
      </c>
      <c r="Q41" s="259">
        <v>99331</v>
      </c>
      <c r="R41" s="142"/>
      <c r="S41" s="259">
        <v>264672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2242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45868.316376388888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2324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277</v>
      </c>
      <c r="X3" s="1111"/>
      <c r="Y3" s="85"/>
    </row>
    <row r="4" spans="1:25" s="398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2327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1087</v>
      </c>
      <c r="R8" s="142"/>
      <c r="S8" s="42" t="s">
        <v>886</v>
      </c>
      <c r="T8" s="42" t="s">
        <v>887</v>
      </c>
      <c r="U8" s="42" t="s">
        <v>888</v>
      </c>
      <c r="V8" s="42" t="s">
        <v>360</v>
      </c>
      <c r="W8" s="42" t="s">
        <v>589</v>
      </c>
      <c r="X8" s="141"/>
    </row>
    <row r="9" spans="1:25" s="8" customFormat="1" ht="10" customHeight="1" x14ac:dyDescent="0.4">
      <c r="A9" s="129"/>
      <c r="B9" s="141"/>
      <c r="C9" s="113" t="s">
        <v>992</v>
      </c>
      <c r="D9" s="141"/>
      <c r="E9" s="141" t="s">
        <v>1462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0.69394999999999996</v>
      </c>
      <c r="T9" s="901">
        <v>1.77E-2</v>
      </c>
      <c r="U9" s="901">
        <v>0.27057999999999999</v>
      </c>
      <c r="V9" s="901">
        <v>1.7770000000000001E-2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2174</v>
      </c>
      <c r="I11" s="954" t="s">
        <v>2174</v>
      </c>
      <c r="J11" s="954" t="s">
        <v>1152</v>
      </c>
      <c r="K11" s="954" t="s">
        <v>1152</v>
      </c>
      <c r="L11" s="242"/>
      <c r="M11" s="952"/>
      <c r="N11" s="141"/>
      <c r="O11" s="274" t="s">
        <v>1221</v>
      </c>
      <c r="P11" s="275"/>
      <c r="Q11" s="952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2175</v>
      </c>
      <c r="I12" s="962" t="s">
        <v>2176</v>
      </c>
      <c r="J12" s="955" t="s">
        <v>1457</v>
      </c>
      <c r="K12" s="955" t="s">
        <v>1156</v>
      </c>
      <c r="L12" s="242"/>
      <c r="M12" s="962" t="s">
        <v>1367</v>
      </c>
      <c r="N12" s="141"/>
      <c r="O12" s="27" t="s">
        <v>1131</v>
      </c>
      <c r="P12" s="27" t="s">
        <v>800</v>
      </c>
      <c r="Q12" s="963" t="s">
        <v>1007</v>
      </c>
      <c r="R12" s="141"/>
      <c r="S12" s="890" t="s">
        <v>886</v>
      </c>
      <c r="T12" s="890" t="s">
        <v>887</v>
      </c>
      <c r="U12" s="890" t="s">
        <v>888</v>
      </c>
      <c r="V12" s="890" t="s">
        <v>360</v>
      </c>
      <c r="W12" s="890" t="s">
        <v>589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1677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1122</v>
      </c>
      <c r="I14" s="12" t="s">
        <v>1122</v>
      </c>
      <c r="J14" s="12" t="s">
        <v>1122</v>
      </c>
      <c r="K14" s="12" t="s">
        <v>1122</v>
      </c>
      <c r="L14" s="244"/>
      <c r="M14" s="12" t="s">
        <v>1122</v>
      </c>
      <c r="N14" s="142"/>
      <c r="O14" s="49" t="s">
        <v>1122</v>
      </c>
      <c r="P14" s="49" t="s">
        <v>1122</v>
      </c>
      <c r="Q14" s="49" t="s">
        <v>1122</v>
      </c>
      <c r="R14" s="142"/>
      <c r="S14" s="49" t="s">
        <v>1122</v>
      </c>
      <c r="T14" s="49" t="s">
        <v>1122</v>
      </c>
      <c r="U14" s="49" t="s">
        <v>1122</v>
      </c>
      <c r="V14" s="49" t="s">
        <v>1122</v>
      </c>
      <c r="W14" s="49" t="s">
        <v>1122</v>
      </c>
      <c r="X14" s="141"/>
    </row>
    <row r="15" spans="1:25" s="8" customFormat="1" ht="9" customHeight="1" x14ac:dyDescent="0.4">
      <c r="A15" s="129"/>
      <c r="B15" s="148"/>
      <c r="C15" s="113" t="s">
        <v>1302</v>
      </c>
      <c r="D15" s="148"/>
      <c r="E15" s="141" t="s">
        <v>1124</v>
      </c>
      <c r="F15" s="141"/>
      <c r="G15" s="142" t="s">
        <v>498</v>
      </c>
      <c r="H15" s="238">
        <v>1507064358</v>
      </c>
      <c r="I15" s="238">
        <v>1506998358</v>
      </c>
      <c r="J15" s="238">
        <v>1480858848</v>
      </c>
      <c r="K15" s="238">
        <v>1480792848</v>
      </c>
      <c r="L15" s="377"/>
      <c r="M15" s="259">
        <v>18027065</v>
      </c>
      <c r="N15" s="276"/>
      <c r="O15" s="238">
        <v>8168732</v>
      </c>
      <c r="P15" s="238">
        <v>7474257</v>
      </c>
      <c r="Q15" s="238">
        <v>2384076</v>
      </c>
      <c r="R15" s="276"/>
      <c r="S15" s="63">
        <v>2229893</v>
      </c>
      <c r="T15" s="63">
        <v>6283</v>
      </c>
      <c r="U15" s="63">
        <v>144901</v>
      </c>
      <c r="V15" s="63">
        <v>2999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1303</v>
      </c>
      <c r="D16" s="141"/>
      <c r="E16" s="141" t="s">
        <v>995</v>
      </c>
      <c r="F16" s="141"/>
      <c r="G16" s="142" t="s">
        <v>498</v>
      </c>
      <c r="H16" s="238">
        <v>44732400</v>
      </c>
      <c r="I16" s="238">
        <v>82066100</v>
      </c>
      <c r="J16" s="238">
        <v>44008075</v>
      </c>
      <c r="K16" s="238">
        <v>80718450</v>
      </c>
      <c r="L16" s="377"/>
      <c r="M16" s="259">
        <v>949027</v>
      </c>
      <c r="N16" s="276"/>
      <c r="O16" s="238">
        <v>470750</v>
      </c>
      <c r="P16" s="238">
        <v>407424</v>
      </c>
      <c r="Q16" s="238">
        <v>70853</v>
      </c>
      <c r="R16" s="276"/>
      <c r="S16" s="63">
        <v>68346</v>
      </c>
      <c r="T16" s="63">
        <v>34</v>
      </c>
      <c r="U16" s="63">
        <v>2439</v>
      </c>
      <c r="V16" s="63">
        <v>34</v>
      </c>
      <c r="W16" s="63"/>
      <c r="X16" s="141"/>
    </row>
    <row r="17" spans="1:25" s="8" customFormat="1" ht="9" customHeight="1" x14ac:dyDescent="0.4">
      <c r="A17" s="129"/>
      <c r="B17" s="148"/>
      <c r="C17" s="113" t="s">
        <v>998</v>
      </c>
      <c r="D17" s="148"/>
      <c r="E17" s="141" t="s">
        <v>97</v>
      </c>
      <c r="F17" s="141"/>
      <c r="G17" s="142" t="s">
        <v>498</v>
      </c>
      <c r="H17" s="238">
        <v>160965151</v>
      </c>
      <c r="I17" s="238">
        <v>39162821.238299996</v>
      </c>
      <c r="J17" s="238">
        <v>139587545</v>
      </c>
      <c r="K17" s="238">
        <v>33961649.6985</v>
      </c>
      <c r="L17" s="377"/>
      <c r="M17" s="259">
        <v>408293</v>
      </c>
      <c r="N17" s="276"/>
      <c r="O17" s="238">
        <v>180690</v>
      </c>
      <c r="P17" s="238">
        <v>171419</v>
      </c>
      <c r="Q17" s="238">
        <v>56184</v>
      </c>
      <c r="R17" s="276"/>
      <c r="S17" s="63">
        <v>53081</v>
      </c>
      <c r="T17" s="63"/>
      <c r="U17" s="63">
        <v>3103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1304</v>
      </c>
      <c r="D18" s="148"/>
      <c r="E18" s="141" t="s">
        <v>1185</v>
      </c>
      <c r="F18" s="141"/>
      <c r="G18" s="142" t="s">
        <v>498</v>
      </c>
      <c r="H18" s="238">
        <v>973200</v>
      </c>
      <c r="I18" s="238">
        <v>243300</v>
      </c>
      <c r="J18" s="238">
        <v>900677</v>
      </c>
      <c r="K18" s="238">
        <v>225169.25</v>
      </c>
      <c r="L18" s="377"/>
      <c r="M18" s="259">
        <v>2695</v>
      </c>
      <c r="N18" s="276"/>
      <c r="O18" s="238">
        <v>1195</v>
      </c>
      <c r="P18" s="238">
        <v>1137</v>
      </c>
      <c r="Q18" s="238">
        <v>363</v>
      </c>
      <c r="R18" s="276"/>
      <c r="S18" s="63">
        <v>363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428</v>
      </c>
      <c r="D19" s="148"/>
      <c r="E19" s="142"/>
      <c r="F19" s="253" t="s">
        <v>1001</v>
      </c>
      <c r="G19" s="142"/>
      <c r="H19" s="238">
        <v>1713735109</v>
      </c>
      <c r="I19" s="238">
        <v>1628470579.2383001</v>
      </c>
      <c r="J19" s="238">
        <v>1665355145</v>
      </c>
      <c r="K19" s="238">
        <v>1595698116.9484999</v>
      </c>
      <c r="L19" s="377"/>
      <c r="M19" s="259">
        <v>19387080</v>
      </c>
      <c r="N19" s="276"/>
      <c r="O19" s="238">
        <v>8821367</v>
      </c>
      <c r="P19" s="238">
        <v>8054237</v>
      </c>
      <c r="Q19" s="238">
        <v>2511476</v>
      </c>
      <c r="R19" s="276"/>
      <c r="S19" s="238">
        <v>2351683</v>
      </c>
      <c r="T19" s="238">
        <v>6317</v>
      </c>
      <c r="U19" s="238">
        <v>150443</v>
      </c>
      <c r="V19" s="238">
        <v>3033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1105</v>
      </c>
      <c r="D21" s="141"/>
      <c r="E21" s="141" t="s">
        <v>1142</v>
      </c>
      <c r="F21" s="141"/>
      <c r="G21" s="142" t="s">
        <v>498</v>
      </c>
      <c r="H21" s="238">
        <v>144242209</v>
      </c>
      <c r="I21" s="238">
        <v>197718835.4601582</v>
      </c>
      <c r="J21" s="238">
        <v>137424459</v>
      </c>
      <c r="K21" s="238">
        <v>188716204.30810139</v>
      </c>
      <c r="L21" s="377"/>
      <c r="M21" s="259">
        <v>3783237</v>
      </c>
      <c r="N21" s="276"/>
      <c r="O21" s="238">
        <v>1085581</v>
      </c>
      <c r="P21" s="238">
        <v>952540</v>
      </c>
      <c r="Q21" s="238">
        <v>1745116</v>
      </c>
      <c r="R21" s="276"/>
      <c r="S21" s="238">
        <v>1211023.2482</v>
      </c>
      <c r="T21" s="238">
        <v>30888.553200000002</v>
      </c>
      <c r="U21" s="238">
        <v>472193.48728</v>
      </c>
      <c r="V21" s="238">
        <v>31010.711320000002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1680</v>
      </c>
      <c r="D22" s="141"/>
      <c r="E22" s="273" t="s">
        <v>918</v>
      </c>
      <c r="F22" s="141"/>
      <c r="G22" s="142" t="s">
        <v>498</v>
      </c>
      <c r="H22" s="238">
        <v>28024700</v>
      </c>
      <c r="I22" s="238">
        <v>39265763.65512</v>
      </c>
      <c r="J22" s="238">
        <v>27018925</v>
      </c>
      <c r="K22" s="238">
        <v>37859526.3956808</v>
      </c>
      <c r="L22" s="377"/>
      <c r="M22" s="259">
        <v>686979</v>
      </c>
      <c r="N22" s="276"/>
      <c r="O22" s="238">
        <v>219185</v>
      </c>
      <c r="P22" s="238">
        <v>191095</v>
      </c>
      <c r="Q22" s="238">
        <v>276699</v>
      </c>
      <c r="R22" s="276"/>
      <c r="S22" s="238">
        <v>192015.27104999998</v>
      </c>
      <c r="T22" s="238">
        <v>4897.5722999999998</v>
      </c>
      <c r="U22" s="238">
        <v>74869.215419999993</v>
      </c>
      <c r="V22" s="238">
        <v>4916.9412300000004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848</v>
      </c>
      <c r="D23" s="141"/>
      <c r="E23" s="273" t="s">
        <v>776</v>
      </c>
      <c r="F23" s="141"/>
      <c r="G23" s="142" t="s">
        <v>498</v>
      </c>
      <c r="H23" s="238">
        <v>49900</v>
      </c>
      <c r="I23" s="238">
        <v>70731.603300000002</v>
      </c>
      <c r="J23" s="238">
        <v>48525</v>
      </c>
      <c r="K23" s="238">
        <v>68782.586175000004</v>
      </c>
      <c r="L23" s="377"/>
      <c r="M23" s="259">
        <v>1374</v>
      </c>
      <c r="N23" s="276"/>
      <c r="O23" s="238">
        <v>401</v>
      </c>
      <c r="P23" s="238">
        <v>347</v>
      </c>
      <c r="Q23" s="238">
        <v>626</v>
      </c>
      <c r="R23" s="276"/>
      <c r="S23" s="238">
        <v>434.41269999999997</v>
      </c>
      <c r="T23" s="238">
        <v>11.0802</v>
      </c>
      <c r="U23" s="238">
        <v>169.38307999999998</v>
      </c>
      <c r="V23" s="238">
        <v>11.12402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849</v>
      </c>
      <c r="D24" s="141"/>
      <c r="E24" s="273" t="s">
        <v>1260</v>
      </c>
      <c r="F24" s="141"/>
      <c r="G24" s="142" t="s">
        <v>498</v>
      </c>
      <c r="H24" s="238">
        <v>174900</v>
      </c>
      <c r="I24" s="238">
        <v>247914.97830000002</v>
      </c>
      <c r="J24" s="238">
        <v>174900</v>
      </c>
      <c r="K24" s="238">
        <v>247914.97830000002</v>
      </c>
      <c r="L24" s="377"/>
      <c r="M24" s="259">
        <v>4824</v>
      </c>
      <c r="N24" s="276"/>
      <c r="O24" s="238">
        <v>1316</v>
      </c>
      <c r="P24" s="238">
        <v>1252</v>
      </c>
      <c r="Q24" s="238">
        <v>2256</v>
      </c>
      <c r="R24" s="276"/>
      <c r="S24" s="238">
        <v>1565.5511999999999</v>
      </c>
      <c r="T24" s="238">
        <v>39.931200000000004</v>
      </c>
      <c r="U24" s="238">
        <v>610.42847999999992</v>
      </c>
      <c r="V24" s="238">
        <v>40.089120000000001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747</v>
      </c>
      <c r="D25" s="141"/>
      <c r="E25" s="273" t="s">
        <v>923</v>
      </c>
      <c r="F25" s="141"/>
      <c r="G25" s="142" t="s">
        <v>498</v>
      </c>
      <c r="H25" s="238">
        <v>2668700</v>
      </c>
      <c r="I25" s="238">
        <v>3751198.8434700002</v>
      </c>
      <c r="J25" s="238">
        <v>2431743</v>
      </c>
      <c r="K25" s="238">
        <v>3420851.2135317</v>
      </c>
      <c r="L25" s="377"/>
      <c r="M25" s="259">
        <v>62171</v>
      </c>
      <c r="N25" s="276"/>
      <c r="O25" s="238">
        <v>19951</v>
      </c>
      <c r="P25" s="238">
        <v>17267</v>
      </c>
      <c r="Q25" s="238">
        <v>24953</v>
      </c>
      <c r="R25" s="276"/>
      <c r="S25" s="238">
        <v>17316.13435</v>
      </c>
      <c r="T25" s="238">
        <v>441.66810000000004</v>
      </c>
      <c r="U25" s="238">
        <v>6751.7827399999996</v>
      </c>
      <c r="V25" s="238">
        <v>443.41481000000005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850</v>
      </c>
      <c r="D26" s="141"/>
      <c r="E26" s="273" t="s">
        <v>1261</v>
      </c>
      <c r="F26" s="141"/>
      <c r="G26" s="142" t="s">
        <v>498</v>
      </c>
      <c r="H26" s="238">
        <v>20354991</v>
      </c>
      <c r="I26" s="238">
        <v>28612183.598997299</v>
      </c>
      <c r="J26" s="238">
        <v>19224552</v>
      </c>
      <c r="K26" s="238">
        <v>27011588.367399301</v>
      </c>
      <c r="L26" s="377"/>
      <c r="M26" s="259">
        <v>540790</v>
      </c>
      <c r="N26" s="276"/>
      <c r="O26" s="238">
        <v>157539</v>
      </c>
      <c r="P26" s="238">
        <v>136340</v>
      </c>
      <c r="Q26" s="238">
        <v>246911</v>
      </c>
      <c r="R26" s="276"/>
      <c r="S26" s="238">
        <v>171343.88845</v>
      </c>
      <c r="T26" s="238">
        <v>4370.3247000000001</v>
      </c>
      <c r="U26" s="238">
        <v>66809.178379999998</v>
      </c>
      <c r="V26" s="238">
        <v>4387.6084700000001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725</v>
      </c>
      <c r="D27" s="141"/>
      <c r="E27" s="273" t="s">
        <v>1215</v>
      </c>
      <c r="F27" s="141"/>
      <c r="G27" s="142" t="s">
        <v>498</v>
      </c>
      <c r="H27" s="238">
        <v>802100</v>
      </c>
      <c r="I27" s="238">
        <v>1118835.05244</v>
      </c>
      <c r="J27" s="238">
        <v>740045</v>
      </c>
      <c r="K27" s="238">
        <v>1033795.537242</v>
      </c>
      <c r="L27" s="377"/>
      <c r="M27" s="259">
        <v>18813</v>
      </c>
      <c r="N27" s="276"/>
      <c r="O27" s="238">
        <v>6028</v>
      </c>
      <c r="P27" s="238">
        <v>5218</v>
      </c>
      <c r="Q27" s="238">
        <v>7567</v>
      </c>
      <c r="R27" s="276"/>
      <c r="S27" s="238">
        <v>5251.1196499999996</v>
      </c>
      <c r="T27" s="238">
        <v>133.9359</v>
      </c>
      <c r="U27" s="238">
        <v>2047.4788599999999</v>
      </c>
      <c r="V27" s="238">
        <v>134.46559000000002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429</v>
      </c>
      <c r="D28" s="141"/>
      <c r="E28" s="142"/>
      <c r="F28" s="253" t="s">
        <v>1001</v>
      </c>
      <c r="G28" s="142"/>
      <c r="H28" s="238">
        <v>196317500</v>
      </c>
      <c r="I28" s="238">
        <v>270785463.19178551</v>
      </c>
      <c r="J28" s="238">
        <v>187063149</v>
      </c>
      <c r="K28" s="238">
        <v>258358663.3864302</v>
      </c>
      <c r="L28" s="377"/>
      <c r="M28" s="259">
        <v>5098188</v>
      </c>
      <c r="N28" s="276"/>
      <c r="O28" s="528">
        <v>1490001</v>
      </c>
      <c r="P28" s="528">
        <v>1304059</v>
      </c>
      <c r="Q28" s="528">
        <v>2304128</v>
      </c>
      <c r="R28" s="276"/>
      <c r="S28" s="238">
        <v>1598949.6255999999</v>
      </c>
      <c r="T28" s="238">
        <v>40783.065599999994</v>
      </c>
      <c r="U28" s="238">
        <v>623450.95424000022</v>
      </c>
      <c r="V28" s="238">
        <v>40944.35456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1205</v>
      </c>
      <c r="D30" s="141"/>
      <c r="E30" s="141" t="s">
        <v>1354</v>
      </c>
      <c r="F30" s="141"/>
      <c r="G30" s="142" t="s">
        <v>498</v>
      </c>
      <c r="H30" s="238">
        <v>17903900</v>
      </c>
      <c r="I30" s="238">
        <v>35651081.899999999</v>
      </c>
      <c r="J30" s="238">
        <v>17331399</v>
      </c>
      <c r="K30" s="238">
        <v>34673505.037500001</v>
      </c>
      <c r="L30" s="377"/>
      <c r="M30" s="259">
        <v>588712</v>
      </c>
      <c r="N30" s="276"/>
      <c r="O30" s="238">
        <v>199293</v>
      </c>
      <c r="P30" s="238">
        <v>175013</v>
      </c>
      <c r="Q30" s="238">
        <v>214406</v>
      </c>
      <c r="R30" s="276"/>
      <c r="S30" s="238">
        <v>148787.04369999998</v>
      </c>
      <c r="T30" s="238">
        <v>3794.9862000000003</v>
      </c>
      <c r="U30" s="238">
        <v>58013.975479999994</v>
      </c>
      <c r="V30" s="238">
        <v>3809.9946200000004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994</v>
      </c>
      <c r="F31" s="141"/>
      <c r="G31" s="142" t="s">
        <v>498</v>
      </c>
      <c r="H31" s="238">
        <v>5265300</v>
      </c>
      <c r="I31" s="238">
        <v>11172635.600000001</v>
      </c>
      <c r="J31" s="238">
        <v>5142691</v>
      </c>
      <c r="K31" s="238">
        <v>10924792.1965</v>
      </c>
      <c r="L31" s="377"/>
      <c r="M31" s="259">
        <v>169341</v>
      </c>
      <c r="N31" s="276"/>
      <c r="O31" s="238">
        <v>61786</v>
      </c>
      <c r="P31" s="238">
        <v>55143</v>
      </c>
      <c r="Q31" s="238">
        <v>52412</v>
      </c>
      <c r="R31" s="276"/>
      <c r="S31" s="238">
        <v>36371.307399999998</v>
      </c>
      <c r="T31" s="238">
        <v>927.69240000000002</v>
      </c>
      <c r="U31" s="238">
        <v>14181.63896</v>
      </c>
      <c r="V31" s="238">
        <v>931.36124000000007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1206</v>
      </c>
      <c r="D32" s="141"/>
      <c r="E32" s="273" t="s">
        <v>841</v>
      </c>
      <c r="F32" s="141"/>
      <c r="G32" s="142" t="s">
        <v>498</v>
      </c>
      <c r="H32" s="238">
        <v>60951400</v>
      </c>
      <c r="I32" s="238">
        <v>165644292.45000002</v>
      </c>
      <c r="J32" s="238">
        <v>60558329</v>
      </c>
      <c r="K32" s="238">
        <v>164602201.21799999</v>
      </c>
      <c r="L32" s="377"/>
      <c r="M32" s="259">
        <v>2508088</v>
      </c>
      <c r="N32" s="276"/>
      <c r="O32" s="238">
        <v>897765</v>
      </c>
      <c r="P32" s="238">
        <v>830826</v>
      </c>
      <c r="Q32" s="238">
        <v>779497</v>
      </c>
      <c r="R32" s="276"/>
      <c r="S32" s="238">
        <v>540931.94314999995</v>
      </c>
      <c r="T32" s="238">
        <v>13797.0969</v>
      </c>
      <c r="U32" s="238">
        <v>210916.29825999998</v>
      </c>
      <c r="V32" s="238">
        <v>13851.661690000001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580</v>
      </c>
      <c r="D33" s="141"/>
      <c r="E33" s="273" t="s">
        <v>1063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430</v>
      </c>
      <c r="D34" s="141"/>
      <c r="E34" s="142"/>
      <c r="F34" s="253" t="s">
        <v>1001</v>
      </c>
      <c r="G34" s="142"/>
      <c r="H34" s="238">
        <v>84120600</v>
      </c>
      <c r="I34" s="238">
        <v>212468009.95000002</v>
      </c>
      <c r="J34" s="238">
        <v>83032419</v>
      </c>
      <c r="K34" s="238">
        <v>210200498.45199999</v>
      </c>
      <c r="L34" s="377"/>
      <c r="M34" s="259">
        <v>3266141</v>
      </c>
      <c r="N34" s="276"/>
      <c r="O34" s="238">
        <v>1158844</v>
      </c>
      <c r="P34" s="238">
        <v>1060982</v>
      </c>
      <c r="Q34" s="238">
        <v>1046315</v>
      </c>
      <c r="R34" s="276"/>
      <c r="S34" s="238">
        <v>726090.29424999992</v>
      </c>
      <c r="T34" s="238">
        <v>18519.7755</v>
      </c>
      <c r="U34" s="238">
        <v>283111.91269999999</v>
      </c>
      <c r="V34" s="238">
        <v>18593.01755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1209</v>
      </c>
      <c r="D37" s="148"/>
      <c r="E37" s="141" t="s">
        <v>1580</v>
      </c>
      <c r="F37" s="141"/>
      <c r="G37" s="142" t="s">
        <v>498</v>
      </c>
      <c r="H37" s="238">
        <v>18879000</v>
      </c>
      <c r="I37" s="238">
        <v>24489838.800000004</v>
      </c>
      <c r="J37" s="238">
        <v>18352900</v>
      </c>
      <c r="K37" s="238">
        <v>23807381.880000003</v>
      </c>
      <c r="L37" s="377"/>
      <c r="M37" s="259">
        <v>439170</v>
      </c>
      <c r="N37" s="276"/>
      <c r="O37" s="238">
        <v>129968</v>
      </c>
      <c r="P37" s="238">
        <v>120167</v>
      </c>
      <c r="Q37" s="238">
        <v>189035</v>
      </c>
      <c r="R37" s="276"/>
      <c r="S37" s="238">
        <v>131180.83825</v>
      </c>
      <c r="T37" s="238">
        <v>3345.9195</v>
      </c>
      <c r="U37" s="238">
        <v>51149.090299999996</v>
      </c>
      <c r="V37" s="238">
        <v>3359.1519500000004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1210</v>
      </c>
      <c r="D38" s="148"/>
      <c r="E38" s="141" t="s">
        <v>931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561</v>
      </c>
      <c r="D39" s="148"/>
      <c r="E39" s="141" t="s">
        <v>714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620177</v>
      </c>
      <c r="P39" s="238">
        <v>0</v>
      </c>
      <c r="Q39" s="238">
        <v>-620177</v>
      </c>
      <c r="R39" s="276"/>
      <c r="S39" s="63">
        <v>-430372</v>
      </c>
      <c r="T39" s="63">
        <v>-10977</v>
      </c>
      <c r="U39" s="63">
        <v>-167807</v>
      </c>
      <c r="V39" s="63">
        <v>-11021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431</v>
      </c>
      <c r="D40" s="148"/>
      <c r="E40" s="141" t="s">
        <v>1220</v>
      </c>
      <c r="F40" s="141"/>
      <c r="G40" s="142" t="s">
        <v>498</v>
      </c>
      <c r="H40" s="515"/>
      <c r="I40" s="515"/>
      <c r="J40" s="515"/>
      <c r="K40" s="515"/>
      <c r="L40" s="276"/>
      <c r="M40" s="259">
        <v>480373</v>
      </c>
      <c r="N40" s="276"/>
      <c r="O40" s="238">
        <v>168552</v>
      </c>
      <c r="P40" s="238">
        <v>168787</v>
      </c>
      <c r="Q40" s="238">
        <v>143034</v>
      </c>
      <c r="R40" s="276"/>
      <c r="S40" s="63">
        <v>109915</v>
      </c>
      <c r="T40" s="63">
        <v>1911</v>
      </c>
      <c r="U40" s="63">
        <v>29290</v>
      </c>
      <c r="V40" s="63">
        <v>1918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432</v>
      </c>
      <c r="D42" s="148"/>
      <c r="E42" s="141"/>
      <c r="F42" s="151" t="s">
        <v>559</v>
      </c>
      <c r="G42" s="141" t="s">
        <v>498</v>
      </c>
      <c r="H42" s="515"/>
      <c r="I42" s="515"/>
      <c r="J42" s="515"/>
      <c r="K42" s="515"/>
      <c r="L42" s="378"/>
      <c r="M42" s="1034">
        <v>28670952</v>
      </c>
      <c r="N42" s="1035"/>
      <c r="O42" s="1034">
        <v>12388909</v>
      </c>
      <c r="P42" s="1034">
        <v>10708232</v>
      </c>
      <c r="Q42" s="1034">
        <v>5573811</v>
      </c>
      <c r="R42" s="276"/>
      <c r="S42" s="259">
        <v>4487446.7581000002</v>
      </c>
      <c r="T42" s="259">
        <v>59899.760599999994</v>
      </c>
      <c r="U42" s="259">
        <v>969637.95724000013</v>
      </c>
      <c r="V42" s="259">
        <v>56826.524059999996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433</v>
      </c>
      <c r="D43" s="148"/>
      <c r="E43" s="141" t="s">
        <v>953</v>
      </c>
      <c r="F43" s="141"/>
      <c r="G43" s="142" t="s">
        <v>498</v>
      </c>
      <c r="H43" s="515"/>
      <c r="I43" s="515"/>
      <c r="J43" s="515"/>
      <c r="K43" s="515"/>
      <c r="L43" s="276"/>
      <c r="M43" s="259">
        <v>80313</v>
      </c>
      <c r="N43" s="276"/>
      <c r="O43" s="238">
        <v>80313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1800</v>
      </c>
      <c r="D44" s="148"/>
      <c r="E44" s="141" t="s">
        <v>1224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1347</v>
      </c>
      <c r="D45" s="141"/>
      <c r="E45" s="141"/>
      <c r="F45" s="151" t="s">
        <v>560</v>
      </c>
      <c r="G45" s="141" t="s">
        <v>498</v>
      </c>
      <c r="H45" s="1034">
        <v>2013052209</v>
      </c>
      <c r="I45" s="1034">
        <v>2136213891.1800857</v>
      </c>
      <c r="J45" s="1034">
        <v>1953803613</v>
      </c>
      <c r="K45" s="1034">
        <v>2088064660.6669302</v>
      </c>
      <c r="L45" s="1036"/>
      <c r="M45" s="1034">
        <v>28751265</v>
      </c>
      <c r="N45" s="1035"/>
      <c r="O45" s="1034">
        <v>12469222</v>
      </c>
      <c r="P45" s="1034">
        <v>10708232</v>
      </c>
      <c r="Q45" s="1034">
        <v>5573811</v>
      </c>
      <c r="R45" s="276"/>
      <c r="S45" s="259">
        <v>4487446.7581000002</v>
      </c>
      <c r="T45" s="259">
        <v>59899.760599999994</v>
      </c>
      <c r="U45" s="259">
        <v>969637.95724000013</v>
      </c>
      <c r="V45" s="259">
        <v>56826.524059999996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2177</v>
      </c>
      <c r="I49" s="954" t="s">
        <v>2177</v>
      </c>
      <c r="J49" s="954" t="s">
        <v>1152</v>
      </c>
      <c r="K49" s="954" t="s">
        <v>1152</v>
      </c>
      <c r="L49" s="242"/>
      <c r="M49" s="952"/>
      <c r="N49" s="141"/>
      <c r="O49" s="274" t="s">
        <v>1039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2175</v>
      </c>
      <c r="I50" s="962" t="s">
        <v>2176</v>
      </c>
      <c r="J50" s="955" t="s">
        <v>1155</v>
      </c>
      <c r="K50" s="955" t="s">
        <v>1458</v>
      </c>
      <c r="L50" s="242"/>
      <c r="M50" s="963" t="s">
        <v>1380</v>
      </c>
      <c r="N50" s="141"/>
      <c r="O50" s="27" t="s">
        <v>1131</v>
      </c>
      <c r="P50" s="27" t="s">
        <v>800</v>
      </c>
      <c r="Q50" s="962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1677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1122</v>
      </c>
      <c r="I52" s="12" t="s">
        <v>1122</v>
      </c>
      <c r="J52" s="12" t="s">
        <v>1122</v>
      </c>
      <c r="K52" s="12" t="s">
        <v>1122</v>
      </c>
      <c r="L52" s="244"/>
      <c r="M52" s="12" t="s">
        <v>1122</v>
      </c>
      <c r="N52" s="142"/>
      <c r="O52" s="49" t="s">
        <v>1122</v>
      </c>
      <c r="P52" s="49" t="s">
        <v>1122</v>
      </c>
      <c r="Q52" s="49" t="s">
        <v>1122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996</v>
      </c>
      <c r="D53" s="148"/>
      <c r="E53" s="141" t="s">
        <v>1124</v>
      </c>
      <c r="F53" s="141"/>
      <c r="G53" s="142" t="s">
        <v>498</v>
      </c>
      <c r="H53" s="238">
        <v>1304700</v>
      </c>
      <c r="I53" s="238">
        <v>1304700</v>
      </c>
      <c r="J53" s="238">
        <v>1210150</v>
      </c>
      <c r="K53" s="238">
        <v>1210150</v>
      </c>
      <c r="L53" s="377"/>
      <c r="M53" s="259">
        <v>12792</v>
      </c>
      <c r="N53" s="276"/>
      <c r="O53" s="238">
        <v>6684</v>
      </c>
      <c r="P53" s="238">
        <v>6108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421</v>
      </c>
      <c r="D54" s="141"/>
      <c r="E54" s="141" t="s">
        <v>995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926</v>
      </c>
      <c r="D55" s="141"/>
      <c r="E55" s="141" t="s">
        <v>97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927</v>
      </c>
      <c r="D56" s="141"/>
      <c r="E56" s="141" t="s">
        <v>1185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434</v>
      </c>
      <c r="D57" s="148"/>
      <c r="E57" s="142"/>
      <c r="F57" s="253" t="s">
        <v>1001</v>
      </c>
      <c r="G57" s="142"/>
      <c r="H57" s="238">
        <v>1304700</v>
      </c>
      <c r="I57" s="238">
        <v>1304700</v>
      </c>
      <c r="J57" s="238">
        <v>1210150</v>
      </c>
      <c r="K57" s="238">
        <v>1210150</v>
      </c>
      <c r="L57" s="377"/>
      <c r="M57" s="259">
        <v>12792</v>
      </c>
      <c r="N57" s="276"/>
      <c r="O57" s="238">
        <v>6684</v>
      </c>
      <c r="P57" s="238">
        <v>6108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1700</v>
      </c>
      <c r="D59" s="141"/>
      <c r="E59" s="141" t="s">
        <v>1142</v>
      </c>
      <c r="F59" s="141"/>
      <c r="G59" s="142" t="s">
        <v>498</v>
      </c>
      <c r="H59" s="238">
        <v>4635400</v>
      </c>
      <c r="I59" s="238">
        <v>6570526.5318</v>
      </c>
      <c r="J59" s="238">
        <v>4971880</v>
      </c>
      <c r="K59" s="238">
        <v>7047475.8279599994</v>
      </c>
      <c r="L59" s="377"/>
      <c r="M59" s="259">
        <v>123115</v>
      </c>
      <c r="N59" s="276"/>
      <c r="O59" s="238">
        <v>40615</v>
      </c>
      <c r="P59" s="238">
        <v>35572</v>
      </c>
      <c r="Q59" s="238">
        <v>46928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1266</v>
      </c>
      <c r="D60" s="141"/>
      <c r="E60" s="273" t="s">
        <v>579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422</v>
      </c>
      <c r="D61" s="141"/>
      <c r="E61" s="273" t="s">
        <v>776</v>
      </c>
      <c r="F61" s="141"/>
      <c r="G61" s="142" t="s">
        <v>498</v>
      </c>
      <c r="H61" s="238">
        <v>342500</v>
      </c>
      <c r="I61" s="238">
        <v>485482.44750000001</v>
      </c>
      <c r="J61" s="238">
        <v>337125</v>
      </c>
      <c r="K61" s="238">
        <v>477863.56237500004</v>
      </c>
      <c r="L61" s="377"/>
      <c r="M61" s="259">
        <v>9548</v>
      </c>
      <c r="N61" s="276"/>
      <c r="O61" s="238">
        <v>2787</v>
      </c>
      <c r="P61" s="238">
        <v>2412</v>
      </c>
      <c r="Q61" s="238">
        <v>4349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423</v>
      </c>
      <c r="D62" s="141"/>
      <c r="E62" s="273" t="s">
        <v>1260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1082</v>
      </c>
      <c r="D63" s="141"/>
      <c r="E63" s="273" t="s">
        <v>923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424</v>
      </c>
      <c r="D64" s="141"/>
      <c r="E64" s="273" t="s">
        <v>1261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1375</v>
      </c>
      <c r="D65" s="141"/>
      <c r="E65" s="273" t="s">
        <v>1215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435</v>
      </c>
      <c r="D66" s="141"/>
      <c r="E66" s="142"/>
      <c r="F66" s="253" t="s">
        <v>1001</v>
      </c>
      <c r="G66" s="142"/>
      <c r="H66" s="238">
        <v>4977900</v>
      </c>
      <c r="I66" s="238">
        <v>7056008.9792999998</v>
      </c>
      <c r="J66" s="238">
        <v>5309005</v>
      </c>
      <c r="K66" s="238">
        <v>7525339.3903349992</v>
      </c>
      <c r="L66" s="377"/>
      <c r="M66" s="259">
        <v>132663</v>
      </c>
      <c r="N66" s="276"/>
      <c r="O66" s="238">
        <v>43402</v>
      </c>
      <c r="P66" s="238">
        <v>37984</v>
      </c>
      <c r="Q66" s="238">
        <v>51277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425</v>
      </c>
      <c r="D68" s="141"/>
      <c r="E68" s="141" t="s">
        <v>1354</v>
      </c>
      <c r="F68" s="141"/>
      <c r="G68" s="142" t="s">
        <v>498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504</v>
      </c>
      <c r="D69" s="141"/>
      <c r="E69" s="273" t="s">
        <v>994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1097</v>
      </c>
      <c r="D70" s="141"/>
      <c r="E70" s="273" t="s">
        <v>841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917</v>
      </c>
      <c r="D71" s="141"/>
      <c r="E71" s="273" t="s">
        <v>1063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436</v>
      </c>
      <c r="D72" s="141"/>
      <c r="E72" s="142"/>
      <c r="F72" s="253" t="s">
        <v>1001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2199</v>
      </c>
      <c r="D74" s="141"/>
      <c r="E74" s="141" t="s">
        <v>2197</v>
      </c>
      <c r="F74" s="141"/>
      <c r="G74" s="1031"/>
      <c r="H74" s="238">
        <v>26200</v>
      </c>
      <c r="I74" s="238">
        <v>55785.013799999993</v>
      </c>
      <c r="J74" s="238">
        <v>26200</v>
      </c>
      <c r="K74" s="238">
        <v>55785.013799999993</v>
      </c>
      <c r="L74" s="377"/>
      <c r="M74" s="259">
        <v>916</v>
      </c>
      <c r="N74" s="276"/>
      <c r="O74" s="238">
        <v>296</v>
      </c>
      <c r="P74" s="238">
        <v>282</v>
      </c>
      <c r="Q74" s="238">
        <v>338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426</v>
      </c>
      <c r="D75" s="148"/>
      <c r="E75" s="141" t="s">
        <v>1580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660</v>
      </c>
      <c r="D76" s="148"/>
      <c r="E76" s="141" t="s">
        <v>931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420</v>
      </c>
      <c r="D77" s="148"/>
      <c r="E77" s="141" t="s">
        <v>1100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63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34">
        <v>146371</v>
      </c>
      <c r="N79" s="276"/>
      <c r="O79" s="1034">
        <v>50382</v>
      </c>
      <c r="P79" s="1034">
        <v>44374</v>
      </c>
      <c r="Q79" s="1034">
        <v>51615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991</v>
      </c>
      <c r="D80" s="148"/>
      <c r="E80" s="141" t="s">
        <v>617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1801</v>
      </c>
      <c r="D81" s="148"/>
      <c r="E81" s="141" t="s">
        <v>1314</v>
      </c>
      <c r="F81" s="141"/>
      <c r="G81" s="142" t="s">
        <v>498</v>
      </c>
      <c r="H81" s="515"/>
      <c r="I81" s="515"/>
      <c r="J81" s="515"/>
      <c r="K81" s="515"/>
      <c r="L81" s="276"/>
      <c r="M81" s="259">
        <v>118301</v>
      </c>
      <c r="N81" s="276"/>
      <c r="O81" s="238">
        <v>70585</v>
      </c>
      <c r="P81" s="238">
        <v>0</v>
      </c>
      <c r="Q81" s="238">
        <v>47716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1025</v>
      </c>
      <c r="D82" s="141"/>
      <c r="E82" s="142"/>
      <c r="F82" s="151" t="s">
        <v>560</v>
      </c>
      <c r="G82" s="142"/>
      <c r="H82" s="238">
        <v>6308800</v>
      </c>
      <c r="I82" s="238">
        <v>8416493.9931000005</v>
      </c>
      <c r="J82" s="238">
        <v>6545355</v>
      </c>
      <c r="K82" s="238">
        <v>8791274.404135</v>
      </c>
      <c r="L82" s="377"/>
      <c r="M82" s="259">
        <v>264672</v>
      </c>
      <c r="N82" s="276"/>
      <c r="O82" s="259">
        <v>120967</v>
      </c>
      <c r="P82" s="259">
        <v>44374</v>
      </c>
      <c r="Q82" s="259">
        <v>99331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2242</v>
      </c>
      <c r="B1" s="1006" t="s">
        <v>2196</v>
      </c>
      <c r="C1" s="431" t="s">
        <v>2210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45868.316376388888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277</v>
      </c>
      <c r="AA3" s="1111"/>
    </row>
    <row r="4" spans="1:27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4">
      <c r="A5" s="92"/>
      <c r="B5" s="1097"/>
      <c r="C5" s="1100" t="s">
        <v>2326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2327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1275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1460</v>
      </c>
      <c r="K10" s="10"/>
      <c r="L10" s="11"/>
      <c r="M10" s="142"/>
      <c r="N10" s="954" t="s">
        <v>2182</v>
      </c>
      <c r="O10" s="954" t="s">
        <v>2180</v>
      </c>
      <c r="P10" s="954" t="s">
        <v>2178</v>
      </c>
      <c r="Q10" s="142"/>
      <c r="R10" s="29" t="s">
        <v>1459</v>
      </c>
      <c r="S10" s="10"/>
      <c r="T10" s="11"/>
      <c r="U10" s="142"/>
      <c r="V10" s="29" t="s">
        <v>1609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1131</v>
      </c>
      <c r="K11" s="27" t="s">
        <v>800</v>
      </c>
      <c r="L11" s="27" t="s">
        <v>1008</v>
      </c>
      <c r="M11" s="191"/>
      <c r="N11" s="962" t="s">
        <v>2183</v>
      </c>
      <c r="O11" s="955" t="s">
        <v>2181</v>
      </c>
      <c r="P11" s="962" t="s">
        <v>2179</v>
      </c>
      <c r="Q11" s="191"/>
      <c r="R11" s="27" t="s">
        <v>1131</v>
      </c>
      <c r="S11" s="27" t="s">
        <v>800</v>
      </c>
      <c r="T11" s="27" t="s">
        <v>1008</v>
      </c>
      <c r="U11" s="191"/>
      <c r="V11" s="9" t="s">
        <v>718</v>
      </c>
      <c r="W11" s="9" t="s">
        <v>1090</v>
      </c>
      <c r="X11" s="9" t="s">
        <v>1384</v>
      </c>
      <c r="Y11" s="9" t="s">
        <v>1515</v>
      </c>
      <c r="Z11" s="9" t="s">
        <v>589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1122</v>
      </c>
      <c r="K13" s="12" t="s">
        <v>1122</v>
      </c>
      <c r="L13" s="36" t="s">
        <v>1122</v>
      </c>
      <c r="M13" s="142"/>
      <c r="N13" s="12" t="s">
        <v>1122</v>
      </c>
      <c r="O13" s="12" t="s">
        <v>1122</v>
      </c>
      <c r="P13" s="12" t="s">
        <v>1122</v>
      </c>
      <c r="Q13" s="142"/>
      <c r="R13" s="12" t="s">
        <v>1122</v>
      </c>
      <c r="S13" s="12" t="s">
        <v>1122</v>
      </c>
      <c r="T13" s="36" t="s">
        <v>1122</v>
      </c>
      <c r="U13" s="142"/>
      <c r="V13" s="36" t="s">
        <v>1122</v>
      </c>
      <c r="W13" s="36" t="s">
        <v>1122</v>
      </c>
      <c r="X13" s="36" t="s">
        <v>1122</v>
      </c>
      <c r="Y13" s="36" t="s">
        <v>1122</v>
      </c>
      <c r="Z13" s="36" t="s">
        <v>1122</v>
      </c>
      <c r="AA13" s="141"/>
    </row>
    <row r="14" spans="1:27" s="3" customFormat="1" ht="10" customHeight="1" x14ac:dyDescent="0.4">
      <c r="A14" s="60"/>
      <c r="B14" s="141"/>
      <c r="C14" s="113" t="s">
        <v>1534</v>
      </c>
      <c r="D14" s="109"/>
      <c r="E14" s="148" t="s">
        <v>1608</v>
      </c>
      <c r="F14" s="359"/>
      <c r="G14" s="141"/>
      <c r="H14" s="142"/>
      <c r="I14" s="142" t="s">
        <v>498</v>
      </c>
      <c r="J14" s="400">
        <v>42</v>
      </c>
      <c r="K14" s="400">
        <v>41</v>
      </c>
      <c r="L14" s="400">
        <v>73</v>
      </c>
      <c r="M14" s="401"/>
      <c r="N14" s="402">
        <v>156</v>
      </c>
      <c r="O14" s="400"/>
      <c r="P14" s="404">
        <v>156</v>
      </c>
      <c r="Q14" s="401"/>
      <c r="R14" s="400">
        <v>115</v>
      </c>
      <c r="S14" s="400">
        <v>41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1769</v>
      </c>
      <c r="D15" s="109"/>
      <c r="E15" s="148" t="s">
        <v>940</v>
      </c>
      <c r="F15" s="359"/>
      <c r="G15" s="141"/>
      <c r="H15" s="142"/>
      <c r="I15" s="142" t="s">
        <v>498</v>
      </c>
      <c r="J15" s="400">
        <v>7697</v>
      </c>
      <c r="K15" s="400">
        <v>6661</v>
      </c>
      <c r="L15" s="400">
        <v>12010</v>
      </c>
      <c r="M15" s="401"/>
      <c r="N15" s="402">
        <v>26368</v>
      </c>
      <c r="O15" s="400"/>
      <c r="P15" s="404">
        <v>26368</v>
      </c>
      <c r="Q15" s="401"/>
      <c r="R15" s="400">
        <v>19707</v>
      </c>
      <c r="S15" s="400">
        <v>6661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1475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1770</v>
      </c>
      <c r="D18" s="109"/>
      <c r="E18" s="399" t="s">
        <v>1009</v>
      </c>
      <c r="F18" s="359"/>
      <c r="G18" s="141"/>
      <c r="H18" s="142"/>
      <c r="I18" s="142" t="s">
        <v>498</v>
      </c>
      <c r="J18" s="400">
        <v>3248</v>
      </c>
      <c r="K18" s="400">
        <v>2808</v>
      </c>
      <c r="L18" s="400"/>
      <c r="M18" s="401"/>
      <c r="N18" s="402">
        <v>6056</v>
      </c>
      <c r="O18" s="400">
        <v>245</v>
      </c>
      <c r="P18" s="404">
        <v>6301</v>
      </c>
      <c r="Q18" s="401"/>
      <c r="R18" s="400">
        <v>6301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1348</v>
      </c>
      <c r="D19" s="109"/>
      <c r="E19" s="399" t="s">
        <v>1092</v>
      </c>
      <c r="F19" s="359"/>
      <c r="G19" s="141"/>
      <c r="H19" s="142"/>
      <c r="I19" s="142" t="s">
        <v>498</v>
      </c>
      <c r="J19" s="400">
        <v>6684</v>
      </c>
      <c r="K19" s="400">
        <v>6108</v>
      </c>
      <c r="L19" s="400"/>
      <c r="M19" s="401"/>
      <c r="N19" s="402">
        <v>12792</v>
      </c>
      <c r="O19" s="400"/>
      <c r="P19" s="404">
        <v>12792</v>
      </c>
      <c r="Q19" s="401"/>
      <c r="R19" s="400">
        <v>6684</v>
      </c>
      <c r="S19" s="400">
        <v>6108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1349</v>
      </c>
      <c r="D20" s="109"/>
      <c r="E20" s="273" t="s">
        <v>1190</v>
      </c>
      <c r="F20" s="359"/>
      <c r="G20" s="141"/>
      <c r="H20" s="142"/>
      <c r="I20" s="142" t="s">
        <v>498</v>
      </c>
      <c r="J20" s="402">
        <v>24750</v>
      </c>
      <c r="K20" s="402">
        <v>0</v>
      </c>
      <c r="L20" s="402">
        <v>0</v>
      </c>
      <c r="M20" s="401"/>
      <c r="N20" s="402">
        <v>24750</v>
      </c>
      <c r="O20" s="400"/>
      <c r="P20" s="404">
        <v>24750</v>
      </c>
      <c r="Q20" s="401"/>
      <c r="R20" s="400">
        <v>15418</v>
      </c>
      <c r="S20" s="400">
        <v>9332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89</v>
      </c>
      <c r="D21" s="109"/>
      <c r="E21" s="273" t="s">
        <v>1166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90</v>
      </c>
      <c r="D22" s="109"/>
      <c r="E22" s="273" t="s">
        <v>1486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1487</v>
      </c>
      <c r="D23" s="109"/>
      <c r="E23" s="273" t="s">
        <v>88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1350</v>
      </c>
      <c r="D24" s="109"/>
      <c r="E24" s="273" t="s">
        <v>589</v>
      </c>
      <c r="F24" s="905" t="s">
        <v>986</v>
      </c>
      <c r="G24" s="141" t="s">
        <v>723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1766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1771</v>
      </c>
      <c r="D26" s="109"/>
      <c r="E26" s="1012" t="s">
        <v>2154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1637</v>
      </c>
      <c r="D27" s="109"/>
      <c r="E27" s="273" t="s">
        <v>761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120</v>
      </c>
      <c r="D28" s="109"/>
      <c r="E28" s="273" t="s">
        <v>1166</v>
      </c>
      <c r="F28" s="359"/>
      <c r="G28" s="141"/>
      <c r="H28" s="142"/>
      <c r="I28" s="142" t="s">
        <v>498</v>
      </c>
      <c r="J28" s="402">
        <v>25498</v>
      </c>
      <c r="K28" s="402">
        <v>0</v>
      </c>
      <c r="L28" s="402">
        <v>12429</v>
      </c>
      <c r="M28" s="401"/>
      <c r="N28" s="402">
        <v>37927</v>
      </c>
      <c r="O28" s="400"/>
      <c r="P28" s="404">
        <v>37927</v>
      </c>
      <c r="Q28" s="401"/>
      <c r="R28" s="400">
        <v>26028</v>
      </c>
      <c r="S28" s="400">
        <v>11899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121</v>
      </c>
      <c r="D29" s="109"/>
      <c r="E29" s="273" t="s">
        <v>1486</v>
      </c>
      <c r="F29" s="359"/>
      <c r="G29" s="141"/>
      <c r="H29" s="142"/>
      <c r="I29" s="142" t="s">
        <v>498</v>
      </c>
      <c r="J29" s="402">
        <v>20337</v>
      </c>
      <c r="K29" s="402">
        <v>0</v>
      </c>
      <c r="L29" s="402">
        <v>35287</v>
      </c>
      <c r="M29" s="401"/>
      <c r="N29" s="402">
        <v>55624</v>
      </c>
      <c r="O29" s="400"/>
      <c r="P29" s="404">
        <v>55624</v>
      </c>
      <c r="Q29" s="401"/>
      <c r="R29" s="400">
        <v>46134</v>
      </c>
      <c r="S29" s="400">
        <v>9490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1488</v>
      </c>
      <c r="D30" s="109"/>
      <c r="E30" s="273" t="s">
        <v>934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1351</v>
      </c>
      <c r="D31" s="109"/>
      <c r="E31" s="273" t="s">
        <v>589</v>
      </c>
      <c r="F31" s="905" t="s">
        <v>986</v>
      </c>
      <c r="G31" s="141" t="s">
        <v>723</v>
      </c>
      <c r="H31" s="142"/>
      <c r="I31" s="142" t="s">
        <v>498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1638</v>
      </c>
      <c r="D32" s="109"/>
      <c r="E32" s="148" t="s">
        <v>619</v>
      </c>
      <c r="F32" s="359"/>
      <c r="G32" s="141"/>
      <c r="H32" s="142"/>
      <c r="I32" s="142" t="s">
        <v>498</v>
      </c>
      <c r="J32" s="400">
        <v>32711</v>
      </c>
      <c r="K32" s="400">
        <v>28756</v>
      </c>
      <c r="L32" s="400">
        <v>39532</v>
      </c>
      <c r="M32" s="401"/>
      <c r="N32" s="402">
        <v>100999</v>
      </c>
      <c r="O32" s="400"/>
      <c r="P32" s="404">
        <v>100999</v>
      </c>
      <c r="Q32" s="401"/>
      <c r="R32" s="400">
        <v>72244</v>
      </c>
      <c r="S32" s="400">
        <v>28755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1184</v>
      </c>
      <c r="D33" s="109"/>
      <c r="E33" s="148" t="s">
        <v>1591</v>
      </c>
      <c r="F33" s="359"/>
      <c r="G33" s="141"/>
      <c r="H33" s="142"/>
      <c r="I33" s="142" t="s">
        <v>498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1193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427</v>
      </c>
      <c r="D35" s="109"/>
      <c r="E35" s="141"/>
      <c r="F35" s="359"/>
      <c r="G35" s="141"/>
      <c r="H35" s="253" t="s">
        <v>1087</v>
      </c>
      <c r="I35" s="152"/>
      <c r="J35" s="404">
        <v>120967</v>
      </c>
      <c r="K35" s="404">
        <v>44374</v>
      </c>
      <c r="L35" s="404">
        <v>99331</v>
      </c>
      <c r="M35" s="401"/>
      <c r="N35" s="404">
        <v>264672</v>
      </c>
      <c r="O35" s="404">
        <v>245</v>
      </c>
      <c r="P35" s="404">
        <v>264917</v>
      </c>
      <c r="Q35" s="401"/>
      <c r="R35" s="404">
        <v>192631</v>
      </c>
      <c r="S35" s="404">
        <v>72286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2243</v>
      </c>
      <c r="B1" s="117"/>
      <c r="C1" s="431" t="s">
        <v>2210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45868.316376388888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2324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1197</v>
      </c>
      <c r="T3" s="1111"/>
    </row>
    <row r="4" spans="1:20" s="106" customFormat="1" ht="15" customHeight="1" x14ac:dyDescent="0.4">
      <c r="A4" s="92"/>
      <c r="B4" s="1094"/>
      <c r="C4" s="1095" t="s">
        <v>2325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1212</v>
      </c>
      <c r="T4" s="1114"/>
    </row>
    <row r="5" spans="1:20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2327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1203</v>
      </c>
      <c r="H10" s="825" t="s">
        <v>715</v>
      </c>
      <c r="I10" s="825" t="s">
        <v>635</v>
      </c>
      <c r="J10" s="9" t="s">
        <v>842</v>
      </c>
      <c r="K10" s="9" t="s">
        <v>349</v>
      </c>
      <c r="L10" s="9" t="s">
        <v>1235</v>
      </c>
      <c r="M10" s="9" t="s">
        <v>614</v>
      </c>
      <c r="N10" s="9" t="s">
        <v>963</v>
      </c>
      <c r="O10" s="9" t="s">
        <v>843</v>
      </c>
      <c r="P10" s="9" t="s">
        <v>634</v>
      </c>
      <c r="Q10" s="9" t="s">
        <v>937</v>
      </c>
      <c r="R10" s="9" t="s">
        <v>938</v>
      </c>
      <c r="S10" s="9" t="s">
        <v>1087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1122</v>
      </c>
      <c r="K12" s="279" t="s">
        <v>1122</v>
      </c>
      <c r="L12" s="279" t="s">
        <v>1122</v>
      </c>
      <c r="M12" s="279" t="s">
        <v>1122</v>
      </c>
      <c r="N12" s="279" t="s">
        <v>1122</v>
      </c>
      <c r="O12" s="279" t="s">
        <v>1122</v>
      </c>
      <c r="P12" s="279" t="s">
        <v>1122</v>
      </c>
      <c r="Q12" s="279" t="s">
        <v>1122</v>
      </c>
      <c r="R12" s="279" t="s">
        <v>1122</v>
      </c>
      <c r="S12" s="279" t="s">
        <v>1122</v>
      </c>
      <c r="T12" s="141"/>
    </row>
    <row r="13" spans="1:20" s="3" customFormat="1" ht="13.5" customHeight="1" x14ac:dyDescent="0.4">
      <c r="A13" s="138"/>
      <c r="B13" s="141"/>
      <c r="C13" s="216" t="s">
        <v>1520</v>
      </c>
      <c r="D13" s="141"/>
      <c r="E13" s="141"/>
      <c r="F13" s="141"/>
      <c r="G13" s="819" t="s">
        <v>986</v>
      </c>
      <c r="H13" s="823" t="s">
        <v>986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1521</v>
      </c>
      <c r="D14" s="141"/>
      <c r="E14" s="141"/>
      <c r="F14" s="141"/>
      <c r="G14" s="819" t="s">
        <v>986</v>
      </c>
      <c r="H14" s="823" t="s">
        <v>986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1276</v>
      </c>
      <c r="D15" s="141"/>
      <c r="E15" s="141"/>
      <c r="F15" s="141"/>
      <c r="G15" s="819" t="s">
        <v>986</v>
      </c>
      <c r="H15" s="823" t="s">
        <v>986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1277</v>
      </c>
      <c r="D16" s="141"/>
      <c r="E16" s="141"/>
      <c r="F16" s="141"/>
      <c r="G16" s="819" t="s">
        <v>986</v>
      </c>
      <c r="H16" s="823" t="s">
        <v>986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799</v>
      </c>
      <c r="D17" s="141"/>
      <c r="E17" s="141"/>
      <c r="F17" s="141"/>
      <c r="G17" s="819" t="s">
        <v>986</v>
      </c>
      <c r="H17" s="823" t="s">
        <v>986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1278</v>
      </c>
      <c r="D18" s="141"/>
      <c r="E18" s="141"/>
      <c r="F18" s="141"/>
      <c r="G18" s="819" t="s">
        <v>986</v>
      </c>
      <c r="H18" s="823" t="s">
        <v>986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1041</v>
      </c>
      <c r="D19" s="141"/>
      <c r="E19" s="141"/>
      <c r="F19" s="141"/>
      <c r="G19" s="819" t="s">
        <v>986</v>
      </c>
      <c r="H19" s="823" t="s">
        <v>986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168</v>
      </c>
      <c r="D20" s="141"/>
      <c r="E20" s="141"/>
      <c r="F20" s="141"/>
      <c r="G20" s="819" t="s">
        <v>986</v>
      </c>
      <c r="H20" s="823" t="s">
        <v>986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169</v>
      </c>
      <c r="D21" s="141"/>
      <c r="E21" s="141"/>
      <c r="F21" s="141"/>
      <c r="G21" s="819" t="s">
        <v>986</v>
      </c>
      <c r="H21" s="823" t="s">
        <v>986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1105</v>
      </c>
      <c r="D22" s="141"/>
      <c r="E22" s="141"/>
      <c r="F22" s="141"/>
      <c r="G22" s="819" t="s">
        <v>986</v>
      </c>
      <c r="H22" s="823" t="s">
        <v>986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1042</v>
      </c>
      <c r="D23" s="141"/>
      <c r="E23" s="141"/>
      <c r="F23" s="141"/>
      <c r="G23" s="819" t="s">
        <v>986</v>
      </c>
      <c r="H23" s="823" t="s">
        <v>986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170</v>
      </c>
      <c r="D24" s="141"/>
      <c r="E24" s="141"/>
      <c r="F24" s="141"/>
      <c r="G24" s="819" t="s">
        <v>986</v>
      </c>
      <c r="H24" s="823" t="s">
        <v>986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1043</v>
      </c>
      <c r="D25" s="141"/>
      <c r="E25" s="141"/>
      <c r="F25" s="141"/>
      <c r="G25" s="819" t="s">
        <v>986</v>
      </c>
      <c r="H25" s="823" t="s">
        <v>986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1044</v>
      </c>
      <c r="D26" s="141"/>
      <c r="E26" s="141"/>
      <c r="F26" s="141"/>
      <c r="G26" s="819" t="s">
        <v>986</v>
      </c>
      <c r="H26" s="823" t="s">
        <v>986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1680</v>
      </c>
      <c r="D27" s="141"/>
      <c r="E27" s="141"/>
      <c r="F27" s="141"/>
      <c r="G27" s="819" t="s">
        <v>986</v>
      </c>
      <c r="H27" s="823" t="s">
        <v>986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154</v>
      </c>
      <c r="D28" s="141"/>
      <c r="E28" s="141"/>
      <c r="F28" s="141"/>
      <c r="G28" s="819" t="s">
        <v>986</v>
      </c>
      <c r="H28" s="823" t="s">
        <v>986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155</v>
      </c>
      <c r="D29" s="141"/>
      <c r="E29" s="141"/>
      <c r="F29" s="141"/>
      <c r="G29" s="819" t="s">
        <v>986</v>
      </c>
      <c r="H29" s="823" t="s">
        <v>986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156</v>
      </c>
      <c r="D30" s="141"/>
      <c r="E30" s="141"/>
      <c r="F30" s="141"/>
      <c r="G30" s="819" t="s">
        <v>986</v>
      </c>
      <c r="H30" s="823" t="s">
        <v>986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157</v>
      </c>
      <c r="D31" s="141"/>
      <c r="E31" s="141"/>
      <c r="F31" s="141"/>
      <c r="G31" s="819" t="s">
        <v>986</v>
      </c>
      <c r="H31" s="823" t="s">
        <v>986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1106</v>
      </c>
      <c r="D32" s="141"/>
      <c r="E32" s="141"/>
      <c r="F32" s="141"/>
      <c r="G32" s="819" t="s">
        <v>986</v>
      </c>
      <c r="H32" s="823" t="s">
        <v>986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158</v>
      </c>
      <c r="D33" s="141"/>
      <c r="E33" s="141"/>
      <c r="F33" s="141"/>
      <c r="G33" s="819" t="s">
        <v>986</v>
      </c>
      <c r="H33" s="823" t="s">
        <v>986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1881</v>
      </c>
      <c r="D34" s="141"/>
      <c r="E34" s="141"/>
      <c r="F34" s="141"/>
      <c r="G34" s="964" t="s">
        <v>1882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683</v>
      </c>
      <c r="D35" s="141"/>
      <c r="E35" s="280" t="s">
        <v>844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2244</v>
      </c>
      <c r="B1" s="117"/>
      <c r="C1" s="431" t="s">
        <v>2210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45868.316376388888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312</v>
      </c>
      <c r="T3" s="119"/>
    </row>
    <row r="4" spans="1:20" s="80" customFormat="1" ht="13.5" customHeight="1" x14ac:dyDescent="0.4">
      <c r="A4" s="92"/>
      <c r="B4" s="1094"/>
      <c r="C4" s="1095" t="s">
        <v>2325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1668</v>
      </c>
      <c r="T4" s="119"/>
    </row>
    <row r="5" spans="1:20" s="80" customFormat="1" ht="9.6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2327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977</v>
      </c>
      <c r="I8" s="366" t="s">
        <v>1117</v>
      </c>
      <c r="J8" s="366" t="s">
        <v>1535</v>
      </c>
      <c r="K8" s="366" t="s">
        <v>1115</v>
      </c>
      <c r="L8" s="366" t="s">
        <v>983</v>
      </c>
      <c r="M8" s="366" t="s">
        <v>1116</v>
      </c>
      <c r="N8" s="366" t="s">
        <v>442</v>
      </c>
      <c r="O8" s="366" t="s">
        <v>1113</v>
      </c>
      <c r="P8" s="367"/>
      <c r="Q8" s="366" t="s">
        <v>978</v>
      </c>
      <c r="R8" s="366" t="s">
        <v>1118</v>
      </c>
      <c r="S8" s="366" t="s">
        <v>1114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1122</v>
      </c>
      <c r="I10" s="373" t="s">
        <v>1122</v>
      </c>
      <c r="J10" s="373" t="s">
        <v>1122</v>
      </c>
      <c r="K10" s="373" t="s">
        <v>1122</v>
      </c>
      <c r="L10" s="373" t="s">
        <v>1122</v>
      </c>
      <c r="M10" s="373" t="s">
        <v>1122</v>
      </c>
      <c r="N10" s="373" t="s">
        <v>1122</v>
      </c>
      <c r="O10" s="373" t="s">
        <v>1122</v>
      </c>
      <c r="P10" s="367"/>
      <c r="Q10" s="373" t="s">
        <v>1122</v>
      </c>
      <c r="R10" s="373" t="s">
        <v>1122</v>
      </c>
      <c r="S10" s="373" t="s">
        <v>1122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845</v>
      </c>
      <c r="D12" s="359"/>
      <c r="E12" s="374" t="s">
        <v>905</v>
      </c>
      <c r="F12" s="359"/>
      <c r="G12" s="360" t="s">
        <v>498</v>
      </c>
      <c r="H12" s="379">
        <v>143476</v>
      </c>
      <c r="I12" s="379"/>
      <c r="J12" s="379">
        <v>44768</v>
      </c>
      <c r="K12" s="379">
        <v>1587</v>
      </c>
      <c r="L12" s="379"/>
      <c r="M12" s="379">
        <v>17800</v>
      </c>
      <c r="N12" s="379"/>
      <c r="O12" s="380">
        <v>207631</v>
      </c>
      <c r="P12" s="381"/>
      <c r="Q12" s="379"/>
      <c r="R12" s="379"/>
      <c r="S12" s="380">
        <v>207631</v>
      </c>
      <c r="T12" s="119"/>
    </row>
    <row r="13" spans="1:20" s="371" customFormat="1" ht="8.1" customHeight="1" x14ac:dyDescent="0.4">
      <c r="A13" s="370"/>
      <c r="B13" s="359"/>
      <c r="C13" s="432" t="s">
        <v>846</v>
      </c>
      <c r="D13" s="359"/>
      <c r="E13" s="374" t="s">
        <v>1232</v>
      </c>
      <c r="F13" s="359"/>
      <c r="G13" s="360" t="s">
        <v>498</v>
      </c>
      <c r="H13" s="379">
        <v>742694</v>
      </c>
      <c r="I13" s="379"/>
      <c r="J13" s="379">
        <v>441115</v>
      </c>
      <c r="K13" s="379">
        <v>120965</v>
      </c>
      <c r="L13" s="379">
        <v>28282</v>
      </c>
      <c r="M13" s="379"/>
      <c r="N13" s="379">
        <v>156670</v>
      </c>
      <c r="O13" s="380">
        <v>1489726</v>
      </c>
      <c r="P13" s="381"/>
      <c r="Q13" s="379"/>
      <c r="R13" s="379">
        <v>767264</v>
      </c>
      <c r="S13" s="380">
        <v>2256990</v>
      </c>
      <c r="T13" s="119"/>
    </row>
    <row r="14" spans="1:20" s="371" customFormat="1" ht="8.1" customHeight="1" x14ac:dyDescent="0.4">
      <c r="A14" s="370"/>
      <c r="B14" s="359"/>
      <c r="C14" s="432" t="s">
        <v>1279</v>
      </c>
      <c r="D14" s="359"/>
      <c r="E14" s="374" t="s">
        <v>728</v>
      </c>
      <c r="F14" s="359"/>
      <c r="G14" s="360" t="s">
        <v>498</v>
      </c>
      <c r="H14" s="379">
        <v>585666</v>
      </c>
      <c r="I14" s="379"/>
      <c r="J14" s="379">
        <v>181598</v>
      </c>
      <c r="K14" s="379"/>
      <c r="L14" s="379"/>
      <c r="M14" s="379"/>
      <c r="N14" s="379"/>
      <c r="O14" s="380">
        <v>767264</v>
      </c>
      <c r="P14" s="381"/>
      <c r="Q14" s="379"/>
      <c r="R14" s="380">
        <v>-767264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683</v>
      </c>
      <c r="D15" s="372"/>
      <c r="E15" s="372"/>
      <c r="F15" s="112" t="s">
        <v>1001</v>
      </c>
      <c r="G15" s="360"/>
      <c r="H15" s="380">
        <v>1471836</v>
      </c>
      <c r="I15" s="380">
        <v>0</v>
      </c>
      <c r="J15" s="380">
        <v>667481</v>
      </c>
      <c r="K15" s="380">
        <v>122552</v>
      </c>
      <c r="L15" s="380">
        <v>28282</v>
      </c>
      <c r="M15" s="380">
        <v>17800</v>
      </c>
      <c r="N15" s="380">
        <v>156670</v>
      </c>
      <c r="O15" s="380">
        <v>2464621</v>
      </c>
      <c r="P15" s="381"/>
      <c r="Q15" s="380">
        <v>0</v>
      </c>
      <c r="R15" s="380">
        <v>0</v>
      </c>
      <c r="S15" s="380">
        <v>2464621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1121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851</v>
      </c>
      <c r="D18" s="359"/>
      <c r="E18" s="374" t="s">
        <v>1322</v>
      </c>
      <c r="F18" s="359"/>
      <c r="G18" s="360" t="s">
        <v>498</v>
      </c>
      <c r="H18" s="379">
        <v>1503398</v>
      </c>
      <c r="I18" s="379"/>
      <c r="J18" s="379">
        <v>371568</v>
      </c>
      <c r="K18" s="379"/>
      <c r="L18" s="379">
        <v>3382</v>
      </c>
      <c r="M18" s="379"/>
      <c r="N18" s="379">
        <v>262987</v>
      </c>
      <c r="O18" s="380">
        <v>2141335</v>
      </c>
      <c r="P18" s="381"/>
      <c r="Q18" s="379"/>
      <c r="R18" s="379"/>
      <c r="S18" s="380">
        <v>2141335</v>
      </c>
      <c r="T18" s="119"/>
    </row>
    <row r="19" spans="1:20" s="371" customFormat="1" ht="8.1" customHeight="1" x14ac:dyDescent="0.4">
      <c r="A19" s="370"/>
      <c r="B19" s="359"/>
      <c r="C19" s="432" t="s">
        <v>852</v>
      </c>
      <c r="D19" s="359"/>
      <c r="E19" s="374" t="s">
        <v>1392</v>
      </c>
      <c r="F19" s="359"/>
      <c r="G19" s="360" t="s">
        <v>498</v>
      </c>
      <c r="H19" s="379"/>
      <c r="I19" s="379"/>
      <c r="J19" s="379">
        <v>23592</v>
      </c>
      <c r="K19" s="379">
        <v>3588949</v>
      </c>
      <c r="L19" s="379">
        <v>143</v>
      </c>
      <c r="M19" s="379"/>
      <c r="N19" s="379"/>
      <c r="O19" s="380">
        <v>3612684</v>
      </c>
      <c r="P19" s="381"/>
      <c r="Q19" s="379"/>
      <c r="R19" s="379"/>
      <c r="S19" s="380">
        <v>3612684</v>
      </c>
      <c r="T19" s="119"/>
    </row>
    <row r="20" spans="1:20" s="371" customFormat="1" ht="8.1" customHeight="1" x14ac:dyDescent="0.4">
      <c r="A20" s="370"/>
      <c r="B20" s="359"/>
      <c r="C20" s="432" t="s">
        <v>1319</v>
      </c>
      <c r="D20" s="359"/>
      <c r="E20" s="374" t="s">
        <v>919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1320</v>
      </c>
      <c r="D21" s="359"/>
      <c r="E21" s="374" t="s">
        <v>1321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853</v>
      </c>
      <c r="D22" s="359"/>
      <c r="E22" s="374" t="s">
        <v>1239</v>
      </c>
      <c r="F22" s="359"/>
      <c r="G22" s="360" t="s">
        <v>498</v>
      </c>
      <c r="H22" s="379"/>
      <c r="I22" s="379"/>
      <c r="J22" s="379"/>
      <c r="K22" s="379"/>
      <c r="L22" s="379"/>
      <c r="M22" s="379">
        <v>193922</v>
      </c>
      <c r="N22" s="379"/>
      <c r="O22" s="380">
        <v>193922</v>
      </c>
      <c r="P22" s="381"/>
      <c r="Q22" s="379"/>
      <c r="R22" s="379"/>
      <c r="S22" s="380">
        <v>193922</v>
      </c>
      <c r="T22" s="119"/>
    </row>
    <row r="23" spans="1:20" s="371" customFormat="1" ht="8.1" customHeight="1" x14ac:dyDescent="0.4">
      <c r="A23" s="370"/>
      <c r="B23" s="359"/>
      <c r="C23" s="432" t="s">
        <v>854</v>
      </c>
      <c r="D23" s="359"/>
      <c r="E23" s="374" t="s">
        <v>819</v>
      </c>
      <c r="F23" s="359"/>
      <c r="G23" s="360" t="s">
        <v>498</v>
      </c>
      <c r="H23" s="379">
        <v>28427</v>
      </c>
      <c r="I23" s="379"/>
      <c r="J23" s="379">
        <v>18117</v>
      </c>
      <c r="K23" s="379">
        <v>67596</v>
      </c>
      <c r="L23" s="379"/>
      <c r="M23" s="379">
        <v>3662</v>
      </c>
      <c r="N23" s="379">
        <v>8522</v>
      </c>
      <c r="O23" s="380">
        <v>126324</v>
      </c>
      <c r="P23" s="381"/>
      <c r="Q23" s="379"/>
      <c r="R23" s="379"/>
      <c r="S23" s="380">
        <v>126324</v>
      </c>
      <c r="T23" s="119"/>
    </row>
    <row r="24" spans="1:20" s="371" customFormat="1" ht="8.1" customHeight="1" x14ac:dyDescent="0.4">
      <c r="A24" s="370"/>
      <c r="B24" s="359"/>
      <c r="C24" s="467" t="s">
        <v>93</v>
      </c>
      <c r="D24" s="468"/>
      <c r="E24" s="469" t="s">
        <v>78</v>
      </c>
      <c r="F24" s="468"/>
      <c r="G24" s="470" t="s">
        <v>498</v>
      </c>
      <c r="H24" s="379">
        <v>305897</v>
      </c>
      <c r="I24" s="379"/>
      <c r="J24" s="379">
        <v>64071</v>
      </c>
      <c r="K24" s="379">
        <v>2513</v>
      </c>
      <c r="L24" s="379">
        <v>1688</v>
      </c>
      <c r="M24" s="657"/>
      <c r="N24" s="657"/>
      <c r="O24" s="487">
        <v>374169</v>
      </c>
      <c r="P24" s="488"/>
      <c r="Q24" s="657"/>
      <c r="R24" s="657"/>
      <c r="S24" s="487">
        <v>374169</v>
      </c>
      <c r="T24" s="119"/>
    </row>
    <row r="25" spans="1:20" s="371" customFormat="1" ht="8.1" customHeight="1" x14ac:dyDescent="0.4">
      <c r="A25" s="370"/>
      <c r="B25" s="359"/>
      <c r="C25" s="432" t="s">
        <v>1204</v>
      </c>
      <c r="D25" s="359"/>
      <c r="E25" s="374" t="s">
        <v>1120</v>
      </c>
      <c r="F25" s="359"/>
      <c r="G25" s="360" t="s">
        <v>498</v>
      </c>
      <c r="H25" s="379"/>
      <c r="I25" s="379"/>
      <c r="J25" s="379">
        <v>11376</v>
      </c>
      <c r="K25" s="379"/>
      <c r="L25" s="379"/>
      <c r="M25" s="379"/>
      <c r="N25" s="379"/>
      <c r="O25" s="380">
        <v>11376</v>
      </c>
      <c r="P25" s="381"/>
      <c r="Q25" s="379"/>
      <c r="R25" s="379"/>
      <c r="S25" s="380">
        <v>11376</v>
      </c>
      <c r="T25" s="119"/>
    </row>
    <row r="26" spans="1:20" s="371" customFormat="1" ht="8.1" customHeight="1" x14ac:dyDescent="0.4">
      <c r="A26" s="370"/>
      <c r="B26" s="359"/>
      <c r="C26" s="432" t="s">
        <v>972</v>
      </c>
      <c r="D26" s="359"/>
      <c r="E26" s="374" t="s">
        <v>712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573</v>
      </c>
      <c r="D27" s="359"/>
      <c r="E27" s="374" t="s">
        <v>589</v>
      </c>
      <c r="F27" s="905" t="s">
        <v>986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684</v>
      </c>
      <c r="D28" s="372"/>
      <c r="E28" s="372"/>
      <c r="F28" s="112" t="s">
        <v>1001</v>
      </c>
      <c r="G28" s="360"/>
      <c r="H28" s="380">
        <v>1837722</v>
      </c>
      <c r="I28" s="380">
        <v>0</v>
      </c>
      <c r="J28" s="380">
        <v>488724</v>
      </c>
      <c r="K28" s="380">
        <v>3659058</v>
      </c>
      <c r="L28" s="380">
        <v>5213</v>
      </c>
      <c r="M28" s="380">
        <v>197584</v>
      </c>
      <c r="N28" s="380">
        <v>271509</v>
      </c>
      <c r="O28" s="380">
        <v>6459810</v>
      </c>
      <c r="P28" s="381"/>
      <c r="Q28" s="380">
        <v>0</v>
      </c>
      <c r="R28" s="380">
        <v>0</v>
      </c>
      <c r="S28" s="380">
        <v>6459810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1199</v>
      </c>
      <c r="D31" s="359"/>
      <c r="E31" s="374" t="s">
        <v>863</v>
      </c>
      <c r="F31" s="359"/>
      <c r="G31" s="537" t="s">
        <v>498</v>
      </c>
      <c r="H31" s="379">
        <v>1123738</v>
      </c>
      <c r="I31" s="379">
        <v>71684</v>
      </c>
      <c r="J31" s="379">
        <v>1029264</v>
      </c>
      <c r="K31" s="379">
        <v>303834</v>
      </c>
      <c r="L31" s="379">
        <v>15223</v>
      </c>
      <c r="M31" s="379"/>
      <c r="N31" s="379">
        <v>2549835</v>
      </c>
      <c r="O31" s="380">
        <v>5093578</v>
      </c>
      <c r="P31" s="381"/>
      <c r="Q31" s="379"/>
      <c r="R31" s="379"/>
      <c r="S31" s="380">
        <v>5093578</v>
      </c>
      <c r="T31" s="119"/>
    </row>
    <row r="32" spans="1:20" s="371" customFormat="1" ht="8.1" customHeight="1" x14ac:dyDescent="0.4">
      <c r="A32" s="370"/>
      <c r="B32" s="359"/>
      <c r="C32" s="432" t="s">
        <v>1368</v>
      </c>
      <c r="D32" s="359"/>
      <c r="E32" s="374" t="s">
        <v>738</v>
      </c>
      <c r="F32" s="359"/>
      <c r="G32" s="537" t="s">
        <v>498</v>
      </c>
      <c r="H32" s="379">
        <v>24564</v>
      </c>
      <c r="I32" s="379"/>
      <c r="J32" s="379">
        <v>59079</v>
      </c>
      <c r="K32" s="379">
        <v>10250</v>
      </c>
      <c r="L32" s="379">
        <v>1608</v>
      </c>
      <c r="M32" s="379"/>
      <c r="N32" s="379"/>
      <c r="O32" s="380">
        <v>95501</v>
      </c>
      <c r="P32" s="381"/>
      <c r="Q32" s="379"/>
      <c r="R32" s="379"/>
      <c r="S32" s="380">
        <v>95501</v>
      </c>
      <c r="T32" s="119"/>
    </row>
    <row r="33" spans="1:20" s="371" customFormat="1" ht="8.1" customHeight="1" x14ac:dyDescent="0.4">
      <c r="A33" s="370"/>
      <c r="B33" s="359"/>
      <c r="C33" s="432" t="s">
        <v>1369</v>
      </c>
      <c r="D33" s="359"/>
      <c r="E33" s="374" t="s">
        <v>1125</v>
      </c>
      <c r="F33" s="359"/>
      <c r="G33" s="537" t="s">
        <v>498</v>
      </c>
      <c r="H33" s="379">
        <v>8557</v>
      </c>
      <c r="I33" s="379"/>
      <c r="J33" s="379">
        <v>11649</v>
      </c>
      <c r="K33" s="379"/>
      <c r="L33" s="379"/>
      <c r="M33" s="379"/>
      <c r="N33" s="379">
        <v>104261</v>
      </c>
      <c r="O33" s="380">
        <v>124467</v>
      </c>
      <c r="P33" s="381"/>
      <c r="Q33" s="379"/>
      <c r="R33" s="379"/>
      <c r="S33" s="380">
        <v>124467</v>
      </c>
      <c r="T33" s="119"/>
    </row>
    <row r="34" spans="1:20" s="371" customFormat="1" ht="8.1" customHeight="1" x14ac:dyDescent="0.4">
      <c r="A34" s="370"/>
      <c r="B34" s="359"/>
      <c r="C34" s="432" t="s">
        <v>1617</v>
      </c>
      <c r="D34" s="359"/>
      <c r="E34" s="374" t="s">
        <v>368</v>
      </c>
      <c r="F34" s="359"/>
      <c r="G34" s="537" t="s">
        <v>498</v>
      </c>
      <c r="H34" s="379">
        <v>133748</v>
      </c>
      <c r="I34" s="379"/>
      <c r="J34" s="379">
        <v>83987</v>
      </c>
      <c r="K34" s="379">
        <v>43696</v>
      </c>
      <c r="L34" s="379"/>
      <c r="M34" s="379"/>
      <c r="N34" s="379"/>
      <c r="O34" s="380">
        <v>261431</v>
      </c>
      <c r="P34" s="381"/>
      <c r="Q34" s="379"/>
      <c r="R34" s="379"/>
      <c r="S34" s="380">
        <v>261431</v>
      </c>
      <c r="T34" s="119"/>
    </row>
    <row r="35" spans="1:20" s="371" customFormat="1" ht="8.1" customHeight="1" x14ac:dyDescent="0.4">
      <c r="A35" s="370"/>
      <c r="B35" s="359"/>
      <c r="C35" s="432" t="s">
        <v>1370</v>
      </c>
      <c r="D35" s="359"/>
      <c r="E35" s="374" t="s">
        <v>1300</v>
      </c>
      <c r="F35" s="359"/>
      <c r="G35" s="537" t="s">
        <v>498</v>
      </c>
      <c r="H35" s="379">
        <v>275722</v>
      </c>
      <c r="I35" s="379"/>
      <c r="J35" s="379">
        <v>595523</v>
      </c>
      <c r="K35" s="379">
        <v>6358</v>
      </c>
      <c r="L35" s="379">
        <v>5971</v>
      </c>
      <c r="M35" s="379"/>
      <c r="N35" s="379">
        <v>76026</v>
      </c>
      <c r="O35" s="380">
        <v>959600</v>
      </c>
      <c r="P35" s="381"/>
      <c r="Q35" s="379"/>
      <c r="R35" s="379"/>
      <c r="S35" s="380">
        <v>959600</v>
      </c>
      <c r="T35" s="119"/>
    </row>
    <row r="36" spans="1:20" s="371" customFormat="1" ht="8.1" customHeight="1" x14ac:dyDescent="0.4">
      <c r="A36" s="370"/>
      <c r="B36" s="359"/>
      <c r="C36" s="432" t="s">
        <v>1371</v>
      </c>
      <c r="D36" s="359"/>
      <c r="E36" s="374" t="s">
        <v>1094</v>
      </c>
      <c r="F36" s="359"/>
      <c r="G36" s="537" t="s">
        <v>498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920</v>
      </c>
      <c r="D37" s="359"/>
      <c r="E37" s="374" t="s">
        <v>1577</v>
      </c>
      <c r="F37" s="359"/>
      <c r="G37" s="537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921</v>
      </c>
      <c r="D38" s="359"/>
      <c r="E38" s="374" t="s">
        <v>1271</v>
      </c>
      <c r="F38" s="359"/>
      <c r="G38" s="537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574</v>
      </c>
      <c r="D39" s="359"/>
      <c r="E39" s="374" t="s">
        <v>481</v>
      </c>
      <c r="F39" s="359"/>
      <c r="G39" s="360" t="s">
        <v>498</v>
      </c>
      <c r="H39" s="379">
        <v>26466</v>
      </c>
      <c r="I39" s="379"/>
      <c r="J39" s="379">
        <v>655</v>
      </c>
      <c r="K39" s="379"/>
      <c r="L39" s="379"/>
      <c r="M39" s="379"/>
      <c r="N39" s="379"/>
      <c r="O39" s="380">
        <v>27121</v>
      </c>
      <c r="P39" s="381"/>
      <c r="Q39" s="379"/>
      <c r="R39" s="379"/>
      <c r="S39" s="380">
        <v>27121</v>
      </c>
      <c r="T39" s="119"/>
    </row>
    <row r="40" spans="1:20" s="371" customFormat="1" ht="8.1" customHeight="1" x14ac:dyDescent="0.4">
      <c r="A40" s="370"/>
      <c r="B40" s="359"/>
      <c r="C40" s="432" t="s">
        <v>1703</v>
      </c>
      <c r="D40" s="359"/>
      <c r="E40" s="374" t="s">
        <v>901</v>
      </c>
      <c r="F40" s="359"/>
      <c r="G40" s="360" t="s">
        <v>498</v>
      </c>
      <c r="H40" s="379"/>
      <c r="I40" s="379"/>
      <c r="J40" s="379">
        <v>41453</v>
      </c>
      <c r="K40" s="379"/>
      <c r="L40" s="379"/>
      <c r="M40" s="379"/>
      <c r="N40" s="379">
        <v>42186</v>
      </c>
      <c r="O40" s="380">
        <v>83639</v>
      </c>
      <c r="P40" s="381"/>
      <c r="Q40" s="379"/>
      <c r="R40" s="379"/>
      <c r="S40" s="380">
        <v>83639</v>
      </c>
      <c r="T40" s="119"/>
    </row>
    <row r="41" spans="1:20" s="371" customFormat="1" ht="8.1" customHeight="1" x14ac:dyDescent="0.4">
      <c r="A41" s="370"/>
      <c r="B41" s="359"/>
      <c r="C41" s="432" t="s">
        <v>1490</v>
      </c>
      <c r="D41" s="359"/>
      <c r="E41" s="374" t="s">
        <v>207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1704</v>
      </c>
      <c r="D42" s="359"/>
      <c r="E42" s="374" t="s">
        <v>589</v>
      </c>
      <c r="F42" s="905" t="s">
        <v>986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695</v>
      </c>
      <c r="D43" s="372"/>
      <c r="E43" s="372"/>
      <c r="F43" s="112" t="s">
        <v>1001</v>
      </c>
      <c r="G43" s="360"/>
      <c r="H43" s="380">
        <v>1592795</v>
      </c>
      <c r="I43" s="380">
        <v>71684</v>
      </c>
      <c r="J43" s="380">
        <v>1821610</v>
      </c>
      <c r="K43" s="380">
        <v>364138</v>
      </c>
      <c r="L43" s="380">
        <v>22802</v>
      </c>
      <c r="M43" s="380">
        <v>0</v>
      </c>
      <c r="N43" s="380">
        <v>2772308</v>
      </c>
      <c r="O43" s="380">
        <v>6645337</v>
      </c>
      <c r="P43" s="381"/>
      <c r="Q43" s="380">
        <v>0</v>
      </c>
      <c r="R43" s="380">
        <v>0</v>
      </c>
      <c r="S43" s="380">
        <v>6645337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59</v>
      </c>
      <c r="D46" s="359"/>
      <c r="E46" s="374" t="s">
        <v>1658</v>
      </c>
      <c r="F46" s="359"/>
      <c r="G46" s="537" t="s">
        <v>498</v>
      </c>
      <c r="H46" s="379">
        <v>24900</v>
      </c>
      <c r="I46" s="379"/>
      <c r="J46" s="379">
        <v>200935</v>
      </c>
      <c r="K46" s="379">
        <v>92</v>
      </c>
      <c r="L46" s="379"/>
      <c r="M46" s="379"/>
      <c r="N46" s="379">
        <v>157990</v>
      </c>
      <c r="O46" s="380">
        <v>383917</v>
      </c>
      <c r="P46" s="381"/>
      <c r="Q46" s="379"/>
      <c r="R46" s="379"/>
      <c r="S46" s="380">
        <v>383917</v>
      </c>
      <c r="T46" s="119"/>
    </row>
    <row r="47" spans="1:20" s="371" customFormat="1" ht="8.1" customHeight="1" x14ac:dyDescent="0.4">
      <c r="A47" s="370"/>
      <c r="B47" s="359"/>
      <c r="C47" s="432" t="s">
        <v>520</v>
      </c>
      <c r="D47" s="359"/>
      <c r="E47" s="374" t="s">
        <v>958</v>
      </c>
      <c r="F47" s="359"/>
      <c r="G47" s="537" t="s">
        <v>498</v>
      </c>
      <c r="H47" s="379">
        <v>196145</v>
      </c>
      <c r="I47" s="379"/>
      <c r="J47" s="379">
        <v>311465</v>
      </c>
      <c r="K47" s="379"/>
      <c r="L47" s="379">
        <v>2693</v>
      </c>
      <c r="M47" s="379"/>
      <c r="N47" s="379">
        <v>189093</v>
      </c>
      <c r="O47" s="380">
        <v>699396</v>
      </c>
      <c r="P47" s="381"/>
      <c r="Q47" s="379"/>
      <c r="R47" s="379"/>
      <c r="S47" s="380">
        <v>699396</v>
      </c>
      <c r="T47" s="119"/>
    </row>
    <row r="48" spans="1:20" s="371" customFormat="1" ht="8.1" customHeight="1" x14ac:dyDescent="0.4">
      <c r="A48" s="370"/>
      <c r="B48" s="359"/>
      <c r="C48" s="432" t="s">
        <v>47</v>
      </c>
      <c r="D48" s="359"/>
      <c r="E48" s="374" t="s">
        <v>259</v>
      </c>
      <c r="F48" s="359"/>
      <c r="G48" s="537" t="s">
        <v>498</v>
      </c>
      <c r="H48" s="379"/>
      <c r="I48" s="379"/>
      <c r="J48" s="379"/>
      <c r="K48" s="379">
        <v>5067</v>
      </c>
      <c r="L48" s="379"/>
      <c r="M48" s="379"/>
      <c r="N48" s="379"/>
      <c r="O48" s="380">
        <v>5067</v>
      </c>
      <c r="P48" s="381"/>
      <c r="Q48" s="379"/>
      <c r="R48" s="379"/>
      <c r="S48" s="380">
        <v>5067</v>
      </c>
      <c r="T48" s="119"/>
    </row>
    <row r="49" spans="1:20" s="371" customFormat="1" ht="8.1" customHeight="1" x14ac:dyDescent="0.4">
      <c r="A49" s="370"/>
      <c r="B49" s="359"/>
      <c r="C49" s="432" t="s">
        <v>702</v>
      </c>
      <c r="D49" s="359"/>
      <c r="E49" s="374" t="s">
        <v>893</v>
      </c>
      <c r="F49" s="359"/>
      <c r="G49" s="537" t="s">
        <v>498</v>
      </c>
      <c r="H49" s="379"/>
      <c r="I49" s="379"/>
      <c r="J49" s="379"/>
      <c r="K49" s="379">
        <v>30205</v>
      </c>
      <c r="L49" s="379"/>
      <c r="M49" s="379"/>
      <c r="N49" s="379"/>
      <c r="O49" s="380">
        <v>30205</v>
      </c>
      <c r="P49" s="381"/>
      <c r="Q49" s="379"/>
      <c r="R49" s="379"/>
      <c r="S49" s="380">
        <v>30205</v>
      </c>
      <c r="T49" s="119"/>
    </row>
    <row r="50" spans="1:20" s="371" customFormat="1" ht="8.1" customHeight="1" x14ac:dyDescent="0.4">
      <c r="A50" s="370"/>
      <c r="B50" s="359"/>
      <c r="C50" s="432" t="s">
        <v>1607</v>
      </c>
      <c r="D50" s="359"/>
      <c r="E50" s="374" t="s">
        <v>1410</v>
      </c>
      <c r="F50" s="359"/>
      <c r="G50" s="537" t="s">
        <v>498</v>
      </c>
      <c r="H50" s="379">
        <v>862763</v>
      </c>
      <c r="I50" s="379"/>
      <c r="J50" s="379">
        <v>562140</v>
      </c>
      <c r="K50" s="379">
        <v>137</v>
      </c>
      <c r="L50" s="379">
        <v>6272</v>
      </c>
      <c r="M50" s="379"/>
      <c r="N50" s="379">
        <v>155111</v>
      </c>
      <c r="O50" s="380">
        <v>1586423</v>
      </c>
      <c r="P50" s="381"/>
      <c r="Q50" s="379"/>
      <c r="R50" s="379"/>
      <c r="S50" s="380">
        <v>1586423</v>
      </c>
      <c r="T50" s="119"/>
    </row>
    <row r="51" spans="1:20" s="371" customFormat="1" ht="8.1" customHeight="1" x14ac:dyDescent="0.4">
      <c r="A51" s="370"/>
      <c r="B51" s="359"/>
      <c r="C51" s="432" t="s">
        <v>879</v>
      </c>
      <c r="D51" s="359"/>
      <c r="E51" s="374" t="s">
        <v>1038</v>
      </c>
      <c r="F51" s="359"/>
      <c r="G51" s="537" t="s">
        <v>498</v>
      </c>
      <c r="H51" s="379">
        <v>324291</v>
      </c>
      <c r="I51" s="379"/>
      <c r="J51" s="379">
        <v>195322</v>
      </c>
      <c r="K51" s="379"/>
      <c r="L51" s="379">
        <v>910</v>
      </c>
      <c r="M51" s="379"/>
      <c r="N51" s="379">
        <v>428684</v>
      </c>
      <c r="O51" s="380">
        <v>949207</v>
      </c>
      <c r="P51" s="381"/>
      <c r="Q51" s="379"/>
      <c r="R51" s="379"/>
      <c r="S51" s="380">
        <v>949207</v>
      </c>
      <c r="T51" s="119"/>
    </row>
    <row r="52" spans="1:20" s="371" customFormat="1" ht="8.1" customHeight="1" x14ac:dyDescent="0.4">
      <c r="A52" s="370"/>
      <c r="B52" s="359"/>
      <c r="C52" s="432" t="s">
        <v>1344</v>
      </c>
      <c r="D52" s="359"/>
      <c r="E52" s="374" t="s">
        <v>961</v>
      </c>
      <c r="F52" s="359"/>
      <c r="G52" s="360" t="s">
        <v>498</v>
      </c>
      <c r="H52" s="379">
        <v>99121</v>
      </c>
      <c r="I52" s="379"/>
      <c r="J52" s="379">
        <v>40770</v>
      </c>
      <c r="K52" s="379">
        <v>390693</v>
      </c>
      <c r="L52" s="379"/>
      <c r="M52" s="379"/>
      <c r="N52" s="379"/>
      <c r="O52" s="380">
        <v>530584</v>
      </c>
      <c r="P52" s="381"/>
      <c r="Q52" s="379"/>
      <c r="R52" s="379"/>
      <c r="S52" s="380">
        <v>530584</v>
      </c>
      <c r="T52" s="119"/>
    </row>
    <row r="53" spans="1:20" s="371" customFormat="1" ht="8.1" customHeight="1" x14ac:dyDescent="0.4">
      <c r="A53" s="370"/>
      <c r="B53" s="359"/>
      <c r="C53" s="432" t="s">
        <v>1345</v>
      </c>
      <c r="D53" s="359"/>
      <c r="E53" s="374" t="s">
        <v>768</v>
      </c>
      <c r="F53" s="359"/>
      <c r="G53" s="360" t="s">
        <v>498</v>
      </c>
      <c r="H53" s="379">
        <v>7401</v>
      </c>
      <c r="I53" s="379"/>
      <c r="J53" s="379">
        <v>34790</v>
      </c>
      <c r="K53" s="379">
        <v>69441</v>
      </c>
      <c r="L53" s="379"/>
      <c r="M53" s="379"/>
      <c r="N53" s="379">
        <v>6598</v>
      </c>
      <c r="O53" s="380">
        <v>118230</v>
      </c>
      <c r="P53" s="381"/>
      <c r="Q53" s="379"/>
      <c r="R53" s="379"/>
      <c r="S53" s="380">
        <v>118230</v>
      </c>
      <c r="T53" s="119"/>
    </row>
    <row r="54" spans="1:20" s="371" customFormat="1" ht="8.1" customHeight="1" x14ac:dyDescent="0.4">
      <c r="A54" s="370"/>
      <c r="B54" s="359"/>
      <c r="C54" s="432" t="s">
        <v>1705</v>
      </c>
      <c r="D54" s="359"/>
      <c r="E54" s="374" t="s">
        <v>769</v>
      </c>
      <c r="F54" s="359"/>
      <c r="G54" s="360" t="s">
        <v>498</v>
      </c>
      <c r="H54" s="379"/>
      <c r="I54" s="379"/>
      <c r="J54" s="379">
        <v>2388</v>
      </c>
      <c r="K54" s="379">
        <v>89356</v>
      </c>
      <c r="L54" s="379"/>
      <c r="M54" s="379"/>
      <c r="N54" s="379"/>
      <c r="O54" s="380">
        <v>91744</v>
      </c>
      <c r="P54" s="381"/>
      <c r="Q54" s="379"/>
      <c r="R54" s="379"/>
      <c r="S54" s="380">
        <v>91744</v>
      </c>
      <c r="T54" s="119"/>
    </row>
    <row r="55" spans="1:20" s="371" customFormat="1" ht="8.1" customHeight="1" x14ac:dyDescent="0.4">
      <c r="A55" s="370"/>
      <c r="B55" s="359"/>
      <c r="C55" s="432" t="s">
        <v>387</v>
      </c>
      <c r="D55" s="359"/>
      <c r="E55" s="374" t="s">
        <v>589</v>
      </c>
      <c r="F55" s="905" t="s">
        <v>986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696</v>
      </c>
      <c r="D56" s="372"/>
      <c r="E56" s="372"/>
      <c r="F56" s="112" t="s">
        <v>1001</v>
      </c>
      <c r="G56" s="360"/>
      <c r="H56" s="380">
        <v>1514621</v>
      </c>
      <c r="I56" s="380">
        <v>0</v>
      </c>
      <c r="J56" s="380">
        <v>1347810</v>
      </c>
      <c r="K56" s="380">
        <v>584991</v>
      </c>
      <c r="L56" s="380">
        <v>9875</v>
      </c>
      <c r="M56" s="380">
        <v>0</v>
      </c>
      <c r="N56" s="380">
        <v>937476</v>
      </c>
      <c r="O56" s="380">
        <v>4394773</v>
      </c>
      <c r="P56" s="381"/>
      <c r="Q56" s="380">
        <v>0</v>
      </c>
      <c r="R56" s="380">
        <v>0</v>
      </c>
      <c r="S56" s="380">
        <v>4394773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996</v>
      </c>
      <c r="D59" s="359"/>
      <c r="E59" s="374" t="s">
        <v>1755</v>
      </c>
      <c r="F59" s="359"/>
      <c r="G59" s="360" t="s">
        <v>498</v>
      </c>
      <c r="H59" s="379">
        <v>73939</v>
      </c>
      <c r="I59" s="379"/>
      <c r="J59" s="379">
        <v>31651</v>
      </c>
      <c r="K59" s="379">
        <v>110000</v>
      </c>
      <c r="L59" s="379"/>
      <c r="M59" s="379"/>
      <c r="N59" s="379"/>
      <c r="O59" s="380">
        <v>215590</v>
      </c>
      <c r="P59" s="381"/>
      <c r="Q59" s="379"/>
      <c r="R59" s="379"/>
      <c r="S59" s="380">
        <v>215590</v>
      </c>
      <c r="T59" s="119"/>
    </row>
    <row r="60" spans="1:20" s="371" customFormat="1" ht="8.1" customHeight="1" x14ac:dyDescent="0.4">
      <c r="A60" s="370"/>
      <c r="B60" s="359"/>
      <c r="C60" s="432" t="s">
        <v>997</v>
      </c>
      <c r="D60" s="359"/>
      <c r="E60" s="374" t="s">
        <v>1631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1707</v>
      </c>
      <c r="D61" s="359"/>
      <c r="E61" s="374" t="s">
        <v>1195</v>
      </c>
      <c r="F61" s="359"/>
      <c r="G61" s="360" t="s">
        <v>498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1598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1708</v>
      </c>
      <c r="D63" s="359"/>
      <c r="E63" s="374" t="s">
        <v>248</v>
      </c>
      <c r="F63" s="359"/>
      <c r="G63" s="360" t="s">
        <v>498</v>
      </c>
      <c r="H63" s="379">
        <v>3261</v>
      </c>
      <c r="I63" s="379"/>
      <c r="J63" s="379">
        <v>4000</v>
      </c>
      <c r="K63" s="379"/>
      <c r="L63" s="379"/>
      <c r="M63" s="379"/>
      <c r="N63" s="379"/>
      <c r="O63" s="380">
        <v>7261</v>
      </c>
      <c r="P63" s="381"/>
      <c r="Q63" s="379"/>
      <c r="R63" s="379"/>
      <c r="S63" s="380">
        <v>7261</v>
      </c>
      <c r="T63" s="119"/>
    </row>
    <row r="64" spans="1:20" s="371" customFormat="1" ht="8.1" customHeight="1" x14ac:dyDescent="0.4">
      <c r="A64" s="370"/>
      <c r="B64" s="359"/>
      <c r="C64" s="432" t="s">
        <v>1709</v>
      </c>
      <c r="D64" s="359"/>
      <c r="E64" s="374" t="s">
        <v>589</v>
      </c>
      <c r="F64" s="905" t="s">
        <v>986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697</v>
      </c>
      <c r="D65" s="372"/>
      <c r="E65" s="375"/>
      <c r="F65" s="112" t="s">
        <v>1001</v>
      </c>
      <c r="G65" s="360"/>
      <c r="H65" s="380">
        <v>77200</v>
      </c>
      <c r="I65" s="380">
        <v>0</v>
      </c>
      <c r="J65" s="380">
        <v>35651</v>
      </c>
      <c r="K65" s="380">
        <v>110000</v>
      </c>
      <c r="L65" s="380">
        <v>0</v>
      </c>
      <c r="M65" s="380">
        <v>0</v>
      </c>
      <c r="N65" s="380">
        <v>0</v>
      </c>
      <c r="O65" s="380">
        <v>222851</v>
      </c>
      <c r="P65" s="381"/>
      <c r="Q65" s="380">
        <v>0</v>
      </c>
      <c r="R65" s="380">
        <v>0</v>
      </c>
      <c r="S65" s="380">
        <v>222851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1700</v>
      </c>
      <c r="D68" s="359"/>
      <c r="E68" s="374" t="s">
        <v>1202</v>
      </c>
      <c r="F68" s="359"/>
      <c r="G68" s="360" t="s">
        <v>498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1701</v>
      </c>
      <c r="D69" s="359"/>
      <c r="E69" s="374" t="s">
        <v>1745</v>
      </c>
      <c r="F69" s="359"/>
      <c r="G69" s="360" t="s">
        <v>498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1846</v>
      </c>
      <c r="D70" s="359"/>
      <c r="E70" s="374" t="s">
        <v>1499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1697</v>
      </c>
      <c r="D71" s="359"/>
      <c r="E71" s="374" t="s">
        <v>589</v>
      </c>
      <c r="F71" s="905" t="s">
        <v>986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1001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674</v>
      </c>
      <c r="D75" s="359"/>
      <c r="E75" s="374" t="s">
        <v>1454</v>
      </c>
      <c r="F75" s="359"/>
      <c r="G75" s="537" t="s">
        <v>498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672</v>
      </c>
      <c r="D76" s="359"/>
      <c r="E76" s="374" t="s">
        <v>536</v>
      </c>
      <c r="F76" s="359"/>
      <c r="G76" s="537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673</v>
      </c>
      <c r="D77" s="359"/>
      <c r="E77" s="374" t="s">
        <v>8</v>
      </c>
      <c r="F77" s="359"/>
      <c r="G77" s="537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894</v>
      </c>
      <c r="D78" s="359"/>
      <c r="E78" s="374" t="s">
        <v>589</v>
      </c>
      <c r="F78" s="905" t="s">
        <v>986</v>
      </c>
      <c r="G78" s="537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389</v>
      </c>
      <c r="D79" s="359"/>
      <c r="E79" s="374" t="s">
        <v>589</v>
      </c>
      <c r="F79" s="905" t="s">
        <v>986</v>
      </c>
      <c r="G79" s="537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1001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981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1097</v>
      </c>
      <c r="D84" s="359"/>
      <c r="E84" s="374" t="s">
        <v>965</v>
      </c>
      <c r="F84" s="359"/>
      <c r="G84" s="360" t="s">
        <v>498</v>
      </c>
      <c r="H84" s="379">
        <v>615984</v>
      </c>
      <c r="I84" s="379"/>
      <c r="J84" s="379">
        <v>162500</v>
      </c>
      <c r="K84" s="379"/>
      <c r="L84" s="379">
        <v>9268</v>
      </c>
      <c r="M84" s="379"/>
      <c r="N84" s="379">
        <v>137958</v>
      </c>
      <c r="O84" s="380">
        <v>925710</v>
      </c>
      <c r="P84" s="381"/>
      <c r="Q84" s="379"/>
      <c r="R84" s="379"/>
      <c r="S84" s="380">
        <v>925710</v>
      </c>
      <c r="T84" s="119"/>
    </row>
    <row r="85" spans="1:20" s="371" customFormat="1" ht="8.1" customHeight="1" x14ac:dyDescent="0.4">
      <c r="A85" s="370"/>
      <c r="B85" s="359"/>
      <c r="C85" s="432" t="s">
        <v>1098</v>
      </c>
      <c r="D85" s="359"/>
      <c r="E85" s="374" t="s">
        <v>1474</v>
      </c>
      <c r="F85" s="359"/>
      <c r="G85" s="360" t="s">
        <v>498</v>
      </c>
      <c r="H85" s="379">
        <v>65277</v>
      </c>
      <c r="I85" s="379"/>
      <c r="J85" s="379">
        <v>131552</v>
      </c>
      <c r="K85" s="379"/>
      <c r="L85" s="379"/>
      <c r="M85" s="379"/>
      <c r="N85" s="379"/>
      <c r="O85" s="380">
        <v>196829</v>
      </c>
      <c r="P85" s="381"/>
      <c r="Q85" s="379"/>
      <c r="R85" s="379"/>
      <c r="S85" s="380">
        <v>196829</v>
      </c>
      <c r="T85" s="119"/>
    </row>
    <row r="86" spans="1:20" s="451" customFormat="1" ht="8.1" customHeight="1" x14ac:dyDescent="0.4">
      <c r="A86" s="449"/>
      <c r="B86" s="450"/>
      <c r="C86" s="467" t="s">
        <v>1710</v>
      </c>
      <c r="D86" s="468"/>
      <c r="E86" s="469" t="s">
        <v>1364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1443</v>
      </c>
      <c r="D87" s="359"/>
      <c r="E87" s="374" t="s">
        <v>765</v>
      </c>
      <c r="F87" s="359"/>
      <c r="G87" s="360" t="s">
        <v>498</v>
      </c>
      <c r="H87" s="379">
        <v>658550</v>
      </c>
      <c r="I87" s="379">
        <v>78140</v>
      </c>
      <c r="J87" s="379">
        <v>756633</v>
      </c>
      <c r="K87" s="379"/>
      <c r="L87" s="379">
        <v>196</v>
      </c>
      <c r="M87" s="379"/>
      <c r="N87" s="379">
        <v>293723</v>
      </c>
      <c r="O87" s="380">
        <v>1787242</v>
      </c>
      <c r="P87" s="381"/>
      <c r="Q87" s="379"/>
      <c r="R87" s="379"/>
      <c r="S87" s="380">
        <v>1787242</v>
      </c>
      <c r="T87" s="119"/>
    </row>
    <row r="88" spans="1:20" s="371" customFormat="1" ht="8.1" customHeight="1" x14ac:dyDescent="0.4">
      <c r="A88" s="370"/>
      <c r="B88" s="359"/>
      <c r="C88" s="432" t="s">
        <v>658</v>
      </c>
      <c r="D88" s="359"/>
      <c r="E88" s="374" t="s">
        <v>271</v>
      </c>
      <c r="F88" s="359"/>
      <c r="G88" s="360" t="s">
        <v>498</v>
      </c>
      <c r="H88" s="379">
        <v>8510</v>
      </c>
      <c r="I88" s="379"/>
      <c r="J88" s="379">
        <v>31124</v>
      </c>
      <c r="K88" s="379"/>
      <c r="L88" s="379"/>
      <c r="M88" s="379"/>
      <c r="N88" s="379">
        <v>23709</v>
      </c>
      <c r="O88" s="380">
        <v>63343</v>
      </c>
      <c r="P88" s="381"/>
      <c r="Q88" s="379"/>
      <c r="R88" s="379"/>
      <c r="S88" s="380">
        <v>63343</v>
      </c>
      <c r="T88" s="119"/>
    </row>
    <row r="89" spans="1:20" s="371" customFormat="1" ht="8.1" customHeight="1" x14ac:dyDescent="0.4">
      <c r="A89" s="370"/>
      <c r="B89" s="359"/>
      <c r="C89" s="432" t="s">
        <v>1489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659</v>
      </c>
      <c r="D90" s="359"/>
      <c r="E90" s="374" t="s">
        <v>1000</v>
      </c>
      <c r="F90" s="359"/>
      <c r="G90" s="360" t="s">
        <v>498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1698</v>
      </c>
      <c r="D91" s="359"/>
      <c r="E91" s="374" t="s">
        <v>589</v>
      </c>
      <c r="F91" s="905" t="s">
        <v>986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1001</v>
      </c>
      <c r="G92" s="360"/>
      <c r="H92" s="380">
        <v>1348321</v>
      </c>
      <c r="I92" s="380">
        <v>78140</v>
      </c>
      <c r="J92" s="380">
        <v>1081809</v>
      </c>
      <c r="K92" s="380">
        <v>0</v>
      </c>
      <c r="L92" s="380">
        <v>9464</v>
      </c>
      <c r="M92" s="380">
        <v>0</v>
      </c>
      <c r="N92" s="380">
        <v>455390</v>
      </c>
      <c r="O92" s="380">
        <v>2973124</v>
      </c>
      <c r="P92" s="381"/>
      <c r="Q92" s="380">
        <v>0</v>
      </c>
      <c r="R92" s="380">
        <v>0</v>
      </c>
      <c r="S92" s="380">
        <v>2973124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1573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660</v>
      </c>
      <c r="D95" s="359"/>
      <c r="E95" s="374" t="s">
        <v>1145</v>
      </c>
      <c r="F95" s="359"/>
      <c r="G95" s="360" t="s">
        <v>498</v>
      </c>
      <c r="H95" s="379">
        <v>203461</v>
      </c>
      <c r="I95" s="379"/>
      <c r="J95" s="379">
        <v>28763</v>
      </c>
      <c r="K95" s="379">
        <v>30900</v>
      </c>
      <c r="L95" s="379">
        <v>691</v>
      </c>
      <c r="M95" s="379"/>
      <c r="N95" s="379"/>
      <c r="O95" s="380">
        <v>263815</v>
      </c>
      <c r="P95" s="381"/>
      <c r="Q95" s="379"/>
      <c r="R95" s="379"/>
      <c r="S95" s="380">
        <v>263815</v>
      </c>
      <c r="T95" s="119"/>
    </row>
    <row r="96" spans="1:20" s="371" customFormat="1" ht="8.1" customHeight="1" x14ac:dyDescent="0.4">
      <c r="A96" s="370"/>
      <c r="B96" s="359"/>
      <c r="C96" s="432" t="s">
        <v>661</v>
      </c>
      <c r="D96" s="359"/>
      <c r="E96" s="374" t="s">
        <v>1406</v>
      </c>
      <c r="F96" s="359"/>
      <c r="G96" s="360" t="s">
        <v>498</v>
      </c>
      <c r="H96" s="379">
        <v>194448</v>
      </c>
      <c r="I96" s="379"/>
      <c r="J96" s="379">
        <v>114400</v>
      </c>
      <c r="K96" s="379"/>
      <c r="L96" s="379">
        <v>4652</v>
      </c>
      <c r="M96" s="379"/>
      <c r="N96" s="379">
        <v>17374</v>
      </c>
      <c r="O96" s="380">
        <v>330874</v>
      </c>
      <c r="P96" s="381"/>
      <c r="Q96" s="379"/>
      <c r="R96" s="379"/>
      <c r="S96" s="380">
        <v>330874</v>
      </c>
      <c r="T96" s="119"/>
    </row>
    <row r="97" spans="1:20" s="371" customFormat="1" ht="8.1" customHeight="1" x14ac:dyDescent="0.4">
      <c r="A97" s="370"/>
      <c r="B97" s="359"/>
      <c r="C97" s="432" t="s">
        <v>662</v>
      </c>
      <c r="D97" s="359"/>
      <c r="E97" s="374" t="s">
        <v>305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663</v>
      </c>
      <c r="D98" s="359"/>
      <c r="E98" s="374" t="s">
        <v>1776</v>
      </c>
      <c r="F98" s="359"/>
      <c r="G98" s="360" t="s">
        <v>498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664</v>
      </c>
      <c r="D99" s="359"/>
      <c r="E99" s="374" t="s">
        <v>392</v>
      </c>
      <c r="F99" s="359"/>
      <c r="G99" s="360" t="s">
        <v>498</v>
      </c>
      <c r="H99" s="382"/>
      <c r="I99" s="379">
        <v>115</v>
      </c>
      <c r="J99" s="383"/>
      <c r="K99" s="384"/>
      <c r="L99" s="384"/>
      <c r="M99" s="382"/>
      <c r="N99" s="382"/>
      <c r="O99" s="380">
        <v>115</v>
      </c>
      <c r="P99" s="381"/>
      <c r="Q99" s="382"/>
      <c r="R99" s="382"/>
      <c r="S99" s="380">
        <v>115</v>
      </c>
      <c r="T99" s="119"/>
    </row>
    <row r="100" spans="1:20" s="371" customFormat="1" ht="8.1" customHeight="1" x14ac:dyDescent="0.4">
      <c r="A100" s="370"/>
      <c r="B100" s="359"/>
      <c r="C100" s="432" t="s">
        <v>1699</v>
      </c>
      <c r="D100" s="359"/>
      <c r="E100" s="374" t="s">
        <v>589</v>
      </c>
      <c r="F100" s="905" t="s">
        <v>986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1001</v>
      </c>
      <c r="G101" s="360" t="s">
        <v>498</v>
      </c>
      <c r="H101" s="380">
        <v>397909</v>
      </c>
      <c r="I101" s="380">
        <v>115</v>
      </c>
      <c r="J101" s="380">
        <v>143163</v>
      </c>
      <c r="K101" s="380">
        <v>30900</v>
      </c>
      <c r="L101" s="380">
        <v>5343</v>
      </c>
      <c r="M101" s="380">
        <v>0</v>
      </c>
      <c r="N101" s="380">
        <v>17374</v>
      </c>
      <c r="O101" s="380">
        <v>594804</v>
      </c>
      <c r="P101" s="381"/>
      <c r="Q101" s="380">
        <v>0</v>
      </c>
      <c r="R101" s="380">
        <v>0</v>
      </c>
      <c r="S101" s="380">
        <v>594804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1559</v>
      </c>
      <c r="D103" s="468"/>
      <c r="E103" s="469" t="s">
        <v>589</v>
      </c>
      <c r="F103" s="905" t="s">
        <v>986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666</v>
      </c>
      <c r="D106" s="372"/>
      <c r="E106" s="372"/>
      <c r="F106" s="375" t="s">
        <v>1087</v>
      </c>
      <c r="G106" s="375"/>
      <c r="H106" s="385">
        <v>8240404</v>
      </c>
      <c r="I106" s="385">
        <v>149939</v>
      </c>
      <c r="J106" s="385">
        <v>5586248</v>
      </c>
      <c r="K106" s="385">
        <v>4871639</v>
      </c>
      <c r="L106" s="385">
        <v>80979</v>
      </c>
      <c r="M106" s="385">
        <v>215384</v>
      </c>
      <c r="N106" s="385">
        <v>4610727</v>
      </c>
      <c r="O106" s="385">
        <v>23755320</v>
      </c>
      <c r="P106" s="381"/>
      <c r="Q106" s="385">
        <v>0</v>
      </c>
      <c r="R106" s="385">
        <v>0</v>
      </c>
      <c r="S106" s="385">
        <v>23755320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9.164062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9.1640625" style="16"/>
  </cols>
  <sheetData>
    <row r="1" spans="1:11" s="123" customFormat="1" ht="10" customHeight="1" x14ac:dyDescent="0.4">
      <c r="A1" s="1005" t="s">
        <v>2245</v>
      </c>
      <c r="B1" s="117"/>
      <c r="C1" s="431" t="s">
        <v>2210</v>
      </c>
      <c r="D1" s="117"/>
      <c r="E1" s="92"/>
      <c r="F1" s="119"/>
      <c r="G1" s="119"/>
      <c r="H1" s="119"/>
      <c r="I1" s="439">
        <v>45868.316376388888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2324</v>
      </c>
      <c r="D3" s="1108"/>
      <c r="E3" s="1107"/>
      <c r="F3" s="1109"/>
      <c r="G3" s="1110"/>
      <c r="H3" s="1111"/>
      <c r="I3" s="1093" t="s">
        <v>713</v>
      </c>
      <c r="J3" s="1120"/>
      <c r="K3" s="91"/>
    </row>
    <row r="4" spans="1:11" s="80" customFormat="1" ht="15" customHeight="1" x14ac:dyDescent="0.4">
      <c r="A4" s="92"/>
      <c r="B4" s="1105"/>
      <c r="C4" s="1095" t="s">
        <v>2325</v>
      </c>
      <c r="D4" s="1096"/>
      <c r="E4" s="1097"/>
      <c r="F4" s="1114"/>
      <c r="G4" s="1114"/>
      <c r="H4" s="1112"/>
      <c r="I4" s="1099" t="s">
        <v>1079</v>
      </c>
      <c r="J4" s="1120"/>
      <c r="K4" s="81"/>
    </row>
    <row r="5" spans="1:11" s="80" customFormat="1" ht="11.1" customHeight="1" x14ac:dyDescent="0.4">
      <c r="A5" s="92"/>
      <c r="B5" s="1105"/>
      <c r="C5" s="1100" t="s">
        <v>2326</v>
      </c>
      <c r="D5" s="1097"/>
      <c r="E5" s="1097"/>
      <c r="F5" s="1115"/>
      <c r="G5" s="1115"/>
      <c r="H5" s="1112"/>
      <c r="I5" s="1101" t="s">
        <v>2327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1484</v>
      </c>
      <c r="F10" s="147"/>
      <c r="G10" s="141"/>
      <c r="H10" s="147"/>
      <c r="I10" s="28" t="s">
        <v>1226</v>
      </c>
      <c r="J10" s="143"/>
    </row>
    <row r="11" spans="1:11" s="2" customFormat="1" ht="12.6" customHeight="1" x14ac:dyDescent="0.4">
      <c r="A11" s="60"/>
      <c r="B11" s="141"/>
      <c r="C11" s="113" t="s">
        <v>1534</v>
      </c>
      <c r="D11" s="141"/>
      <c r="E11" s="218" t="s">
        <v>741</v>
      </c>
      <c r="F11" s="147"/>
      <c r="G11" s="109"/>
      <c r="H11" s="485" t="s">
        <v>986</v>
      </c>
      <c r="I11" s="63">
        <v>6368400</v>
      </c>
      <c r="J11" s="142"/>
    </row>
    <row r="12" spans="1:11" s="2" customFormat="1" ht="10.5" customHeight="1" x14ac:dyDescent="0.4">
      <c r="A12" s="60"/>
      <c r="B12" s="141"/>
      <c r="C12" s="113" t="s">
        <v>1769</v>
      </c>
      <c r="D12" s="141"/>
      <c r="E12" s="218" t="s">
        <v>1510</v>
      </c>
      <c r="F12" s="147"/>
      <c r="G12" s="109"/>
      <c r="H12" s="485" t="s">
        <v>986</v>
      </c>
      <c r="I12" s="63">
        <v>1872004</v>
      </c>
      <c r="J12" s="142"/>
    </row>
    <row r="13" spans="1:11" s="2" customFormat="1" ht="12.75" customHeight="1" x14ac:dyDescent="0.4">
      <c r="A13" s="60"/>
      <c r="B13" s="141"/>
      <c r="C13" s="113" t="s">
        <v>1557</v>
      </c>
      <c r="D13" s="141"/>
      <c r="E13" s="218" t="s">
        <v>1078</v>
      </c>
      <c r="F13" s="147"/>
      <c r="G13" s="109"/>
      <c r="H13" s="485" t="s">
        <v>986</v>
      </c>
      <c r="I13" s="238">
        <v>8240404</v>
      </c>
      <c r="J13" s="142"/>
    </row>
    <row r="14" spans="1:11" s="2" customFormat="1" ht="10.199999999999999" x14ac:dyDescent="0.4">
      <c r="A14" s="60"/>
      <c r="B14" s="141"/>
      <c r="C14" s="113" t="s">
        <v>131</v>
      </c>
      <c r="D14" s="141"/>
      <c r="E14" s="218" t="s">
        <v>377</v>
      </c>
      <c r="F14" s="147"/>
      <c r="G14" s="109"/>
      <c r="H14" s="485" t="s">
        <v>986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1834</v>
      </c>
      <c r="D15" s="141"/>
      <c r="E15" s="218" t="s">
        <v>616</v>
      </c>
      <c r="F15" s="147"/>
      <c r="G15" s="109"/>
      <c r="H15" s="485" t="s">
        <v>986</v>
      </c>
      <c r="I15" s="238">
        <v>8240404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1258</v>
      </c>
      <c r="F17" s="516"/>
      <c r="G17" s="483"/>
      <c r="H17" s="147" t="s">
        <v>498</v>
      </c>
      <c r="I17" s="111"/>
      <c r="J17" s="142"/>
    </row>
    <row r="18" spans="1:10" s="2" customFormat="1" ht="10.199999999999999" x14ac:dyDescent="0.4">
      <c r="A18" s="60"/>
      <c r="B18" s="141"/>
      <c r="C18" s="458" t="s">
        <v>562</v>
      </c>
      <c r="D18" s="459"/>
      <c r="E18" s="460" t="s">
        <v>1742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1393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1770</v>
      </c>
      <c r="D21" s="141"/>
      <c r="E21" s="150" t="s">
        <v>1767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1394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1638</v>
      </c>
      <c r="D24" s="141"/>
      <c r="E24" s="109" t="s">
        <v>1244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1395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1639</v>
      </c>
      <c r="D27" s="141"/>
      <c r="E27" s="218" t="s">
        <v>751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501</v>
      </c>
      <c r="D28" s="141"/>
      <c r="E28" s="218" t="s">
        <v>1126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1564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789</v>
      </c>
      <c r="D31" s="141"/>
      <c r="E31" s="221" t="s">
        <v>1084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790</v>
      </c>
      <c r="D32" s="141"/>
      <c r="E32" s="221" t="s">
        <v>84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791</v>
      </c>
      <c r="D33" s="141"/>
      <c r="E33" s="221" t="s">
        <v>1414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792</v>
      </c>
      <c r="D34" s="141"/>
      <c r="E34" s="221" t="s">
        <v>933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793</v>
      </c>
      <c r="D35" s="141"/>
      <c r="E35" s="221" t="s">
        <v>753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455</v>
      </c>
      <c r="D36" s="459"/>
      <c r="E36" s="512" t="s">
        <v>589</v>
      </c>
      <c r="F36" s="813" t="s">
        <v>2137</v>
      </c>
      <c r="G36" s="461" t="s">
        <v>311</v>
      </c>
      <c r="H36" s="459" t="s">
        <v>498</v>
      </c>
      <c r="I36" s="489">
        <v>193922</v>
      </c>
      <c r="J36" s="640"/>
    </row>
    <row r="37" spans="1:10" s="455" customFormat="1" ht="12.6" customHeight="1" x14ac:dyDescent="0.4">
      <c r="A37" s="641"/>
      <c r="B37" s="445"/>
      <c r="C37" s="458" t="s">
        <v>456</v>
      </c>
      <c r="D37" s="459"/>
      <c r="E37" s="512" t="s">
        <v>589</v>
      </c>
      <c r="F37" s="813" t="s">
        <v>986</v>
      </c>
      <c r="G37" s="461" t="s">
        <v>311</v>
      </c>
      <c r="H37" s="459" t="s">
        <v>498</v>
      </c>
      <c r="I37" s="489"/>
      <c r="J37" s="640"/>
    </row>
    <row r="38" spans="1:10" s="2" customFormat="1" ht="12.6" customHeight="1" x14ac:dyDescent="0.4">
      <c r="A38" s="60"/>
      <c r="B38" s="141"/>
      <c r="C38" s="113" t="s">
        <v>794</v>
      </c>
      <c r="D38" s="141"/>
      <c r="E38" s="221" t="s">
        <v>589</v>
      </c>
      <c r="F38" s="814" t="s">
        <v>986</v>
      </c>
      <c r="G38" s="109" t="s">
        <v>311</v>
      </c>
      <c r="H38" s="141" t="s">
        <v>498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795</v>
      </c>
      <c r="D39" s="141"/>
      <c r="E39" s="221" t="s">
        <v>589</v>
      </c>
      <c r="F39" s="814" t="s">
        <v>986</v>
      </c>
      <c r="G39" s="109" t="s">
        <v>311</v>
      </c>
      <c r="H39" s="141" t="s">
        <v>498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2222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2219</v>
      </c>
      <c r="D41" s="1064"/>
      <c r="E41" s="1197" t="s">
        <v>2218</v>
      </c>
      <c r="F41" s="1198" t="s">
        <v>986</v>
      </c>
      <c r="G41" s="461" t="s">
        <v>311</v>
      </c>
      <c r="H41" s="459" t="s">
        <v>498</v>
      </c>
      <c r="I41" s="1058"/>
      <c r="J41" s="221"/>
    </row>
    <row r="42" spans="1:10" x14ac:dyDescent="0.4">
      <c r="A42" s="60"/>
      <c r="B42" s="141"/>
      <c r="C42" s="726" t="s">
        <v>2220</v>
      </c>
      <c r="D42" s="1065"/>
      <c r="E42" s="1197" t="s">
        <v>2218</v>
      </c>
      <c r="F42" s="1198" t="s">
        <v>986</v>
      </c>
      <c r="G42" s="461" t="s">
        <v>311</v>
      </c>
      <c r="H42" s="459" t="s">
        <v>498</v>
      </c>
      <c r="I42" s="1058"/>
      <c r="J42" s="221"/>
    </row>
    <row r="43" spans="1:10" x14ac:dyDescent="0.4">
      <c r="A43" s="60"/>
      <c r="B43" s="141"/>
      <c r="C43" s="726" t="s">
        <v>2221</v>
      </c>
      <c r="D43" s="1065"/>
      <c r="E43" s="1197" t="s">
        <v>2218</v>
      </c>
      <c r="F43" s="1198" t="s">
        <v>986</v>
      </c>
      <c r="G43" s="461" t="s">
        <v>311</v>
      </c>
      <c r="H43" s="459" t="s">
        <v>498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1396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2184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796</v>
      </c>
      <c r="D46" s="141"/>
      <c r="E46" s="975" t="s">
        <v>2185</v>
      </c>
      <c r="F46" s="968"/>
      <c r="G46" s="968"/>
      <c r="H46" s="141" t="s">
        <v>498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2246</v>
      </c>
      <c r="B1" s="117"/>
      <c r="C1" s="431" t="s">
        <v>2210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45868.316376388888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1163</v>
      </c>
      <c r="Y3" s="1093"/>
      <c r="Z3" s="119"/>
    </row>
    <row r="4" spans="1:26" s="80" customFormat="1" ht="13.5" customHeight="1" x14ac:dyDescent="0.4">
      <c r="A4" s="92"/>
      <c r="B4" s="1094"/>
      <c r="C4" s="1095" t="s">
        <v>2325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642</v>
      </c>
      <c r="Y4" s="1099"/>
      <c r="Z4" s="119"/>
    </row>
    <row r="5" spans="1:26" s="80" customFormat="1" ht="9.6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2327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1690</v>
      </c>
      <c r="D9" s="616"/>
      <c r="E9" s="616"/>
      <c r="F9" s="616"/>
      <c r="G9" s="359"/>
      <c r="H9" s="360"/>
      <c r="I9" s="361"/>
      <c r="J9" s="361"/>
      <c r="K9" s="971" t="s">
        <v>1688</v>
      </c>
      <c r="L9" s="973"/>
      <c r="M9" s="973"/>
      <c r="N9" s="973"/>
      <c r="O9" s="970"/>
      <c r="P9" s="359"/>
      <c r="Q9" s="359"/>
      <c r="R9" s="359"/>
      <c r="S9" s="969" t="s">
        <v>1689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4"/>
      <c r="K10" s="366" t="s">
        <v>2336</v>
      </c>
      <c r="L10" s="366" t="s">
        <v>1693</v>
      </c>
      <c r="M10" s="366" t="s">
        <v>1694</v>
      </c>
      <c r="N10" s="366" t="s">
        <v>1687</v>
      </c>
      <c r="O10" s="366" t="s">
        <v>2337</v>
      </c>
      <c r="P10" s="367"/>
      <c r="Q10" s="366" t="s">
        <v>984</v>
      </c>
      <c r="R10" s="366" t="s">
        <v>976</v>
      </c>
      <c r="S10" s="366" t="s">
        <v>2338</v>
      </c>
      <c r="T10" s="366" t="s">
        <v>1622</v>
      </c>
      <c r="U10" s="366" t="s">
        <v>1623</v>
      </c>
      <c r="V10" s="366" t="s">
        <v>2339</v>
      </c>
      <c r="W10" s="359"/>
      <c r="X10" s="366" t="s">
        <v>2340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1122</v>
      </c>
      <c r="J12" s="554"/>
      <c r="K12" s="373" t="s">
        <v>1122</v>
      </c>
      <c r="L12" s="373" t="s">
        <v>1122</v>
      </c>
      <c r="M12" s="373" t="s">
        <v>1122</v>
      </c>
      <c r="N12" s="373" t="s">
        <v>1122</v>
      </c>
      <c r="O12" s="373" t="s">
        <v>1122</v>
      </c>
      <c r="P12" s="367"/>
      <c r="Q12" s="373" t="s">
        <v>1122</v>
      </c>
      <c r="R12" s="373" t="s">
        <v>1122</v>
      </c>
      <c r="S12" s="373" t="s">
        <v>1122</v>
      </c>
      <c r="T12" s="373" t="s">
        <v>1122</v>
      </c>
      <c r="U12" s="373" t="s">
        <v>1122</v>
      </c>
      <c r="V12" s="373" t="s">
        <v>1122</v>
      </c>
      <c r="W12" s="359"/>
      <c r="X12" s="373" t="s">
        <v>1122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683</v>
      </c>
      <c r="D13" s="372"/>
      <c r="E13" s="372" t="s">
        <v>1481</v>
      </c>
      <c r="F13" s="375"/>
      <c r="G13" s="375"/>
      <c r="H13" s="559" t="s">
        <v>986</v>
      </c>
      <c r="I13" s="882">
        <v>4785870</v>
      </c>
      <c r="J13" s="557"/>
      <c r="K13" s="882">
        <v>5998145</v>
      </c>
      <c r="L13" s="379">
        <v>132713</v>
      </c>
      <c r="M13" s="379">
        <v>170951</v>
      </c>
      <c r="N13" s="379"/>
      <c r="O13" s="380">
        <v>5959907</v>
      </c>
      <c r="P13" s="381"/>
      <c r="Q13" s="380" t="e">
        <v>#REF!</v>
      </c>
      <c r="R13" s="380" t="e">
        <v>#REF!</v>
      </c>
      <c r="S13" s="882">
        <v>1212275</v>
      </c>
      <c r="T13" s="379">
        <v>156670</v>
      </c>
      <c r="U13" s="379">
        <v>359</v>
      </c>
      <c r="V13" s="380">
        <v>1368586</v>
      </c>
      <c r="W13" s="359"/>
      <c r="X13" s="380">
        <v>4591321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1121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851</v>
      </c>
      <c r="D15" s="359"/>
      <c r="E15" s="374" t="s">
        <v>1322</v>
      </c>
      <c r="F15" s="359"/>
      <c r="G15" s="359"/>
      <c r="H15" s="360" t="s">
        <v>498</v>
      </c>
      <c r="I15" s="882">
        <v>3020105</v>
      </c>
      <c r="J15" s="555"/>
      <c r="K15" s="882">
        <v>5803558</v>
      </c>
      <c r="L15" s="379">
        <v>660005</v>
      </c>
      <c r="M15" s="379">
        <v>257727</v>
      </c>
      <c r="N15" s="379"/>
      <c r="O15" s="380">
        <v>6205836</v>
      </c>
      <c r="P15" s="381"/>
      <c r="Q15" s="535"/>
      <c r="R15" s="535"/>
      <c r="S15" s="882">
        <v>2783453</v>
      </c>
      <c r="T15" s="379">
        <v>262987</v>
      </c>
      <c r="U15" s="379">
        <v>257727</v>
      </c>
      <c r="V15" s="380">
        <v>2788713</v>
      </c>
      <c r="W15" s="359"/>
      <c r="X15" s="380">
        <v>3417123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852</v>
      </c>
      <c r="D16" s="359"/>
      <c r="E16" s="374" t="s">
        <v>1392</v>
      </c>
      <c r="F16" s="359"/>
      <c r="G16" s="359"/>
      <c r="H16" s="360" t="s">
        <v>498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1319</v>
      </c>
      <c r="D17" s="359"/>
      <c r="E17" s="374" t="s">
        <v>919</v>
      </c>
      <c r="F17" s="359"/>
      <c r="G17" s="522"/>
      <c r="H17" s="537" t="s">
        <v>498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1320</v>
      </c>
      <c r="D18" s="359"/>
      <c r="E18" s="374" t="s">
        <v>1321</v>
      </c>
      <c r="F18" s="359"/>
      <c r="G18" s="522"/>
      <c r="H18" s="537" t="s">
        <v>498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853</v>
      </c>
      <c r="D19" s="359"/>
      <c r="E19" s="374" t="s">
        <v>1239</v>
      </c>
      <c r="F19" s="359"/>
      <c r="G19" s="359"/>
      <c r="H19" s="537" t="s">
        <v>498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854</v>
      </c>
      <c r="D20" s="359"/>
      <c r="E20" s="374" t="s">
        <v>819</v>
      </c>
      <c r="F20" s="359"/>
      <c r="G20" s="359"/>
      <c r="H20" s="360" t="s">
        <v>498</v>
      </c>
      <c r="I20" s="882">
        <v>90068</v>
      </c>
      <c r="J20" s="555"/>
      <c r="K20" s="882">
        <v>216160</v>
      </c>
      <c r="L20" s="379">
        <v>201325</v>
      </c>
      <c r="M20" s="379">
        <v>35482</v>
      </c>
      <c r="N20" s="379"/>
      <c r="O20" s="380">
        <v>382003</v>
      </c>
      <c r="P20" s="381"/>
      <c r="Q20" s="535"/>
      <c r="R20" s="535"/>
      <c r="S20" s="882">
        <v>126092</v>
      </c>
      <c r="T20" s="379">
        <v>8522</v>
      </c>
      <c r="U20" s="379">
        <v>35482</v>
      </c>
      <c r="V20" s="380">
        <v>99132</v>
      </c>
      <c r="W20" s="359"/>
      <c r="X20" s="380">
        <v>282871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5" t="s">
        <v>986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1204</v>
      </c>
      <c r="D22" s="359"/>
      <c r="E22" s="374" t="s">
        <v>1120</v>
      </c>
      <c r="F22" s="359"/>
      <c r="G22" s="359"/>
      <c r="H22" s="360" t="s">
        <v>498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972</v>
      </c>
      <c r="D23" s="359"/>
      <c r="E23" s="374" t="s">
        <v>712</v>
      </c>
      <c r="F23" s="359"/>
      <c r="G23" s="359"/>
      <c r="H23" s="360" t="s">
        <v>498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573</v>
      </c>
      <c r="D24" s="359"/>
      <c r="E24" s="374" t="s">
        <v>589</v>
      </c>
      <c r="F24" s="905" t="s">
        <v>986</v>
      </c>
      <c r="G24" s="359" t="s">
        <v>1611</v>
      </c>
      <c r="H24" s="360" t="s">
        <v>498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684</v>
      </c>
      <c r="D25" s="372"/>
      <c r="E25" s="372"/>
      <c r="F25" s="375"/>
      <c r="G25" s="375" t="s">
        <v>1001</v>
      </c>
      <c r="H25" s="360"/>
      <c r="I25" s="380">
        <v>3110173</v>
      </c>
      <c r="J25" s="557"/>
      <c r="K25" s="380">
        <v>6019718</v>
      </c>
      <c r="L25" s="380">
        <v>861330</v>
      </c>
      <c r="M25" s="380">
        <v>293209</v>
      </c>
      <c r="N25" s="380">
        <v>0</v>
      </c>
      <c r="O25" s="380">
        <v>6587839</v>
      </c>
      <c r="P25" s="381"/>
      <c r="Q25" s="380">
        <v>0</v>
      </c>
      <c r="R25" s="380">
        <v>0</v>
      </c>
      <c r="S25" s="380">
        <v>2909545</v>
      </c>
      <c r="T25" s="380">
        <v>271509</v>
      </c>
      <c r="U25" s="380">
        <v>293209</v>
      </c>
      <c r="V25" s="380">
        <v>2887845</v>
      </c>
      <c r="W25" s="359"/>
      <c r="X25" s="380">
        <v>3699994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1199</v>
      </c>
      <c r="D27" s="359"/>
      <c r="E27" s="374" t="s">
        <v>863</v>
      </c>
      <c r="F27" s="359"/>
      <c r="G27" s="522"/>
      <c r="H27" s="537" t="s">
        <v>498</v>
      </c>
      <c r="I27" s="882">
        <v>38382761</v>
      </c>
      <c r="J27" s="557"/>
      <c r="K27" s="882">
        <v>80643343</v>
      </c>
      <c r="L27" s="379">
        <v>501367</v>
      </c>
      <c r="M27" s="379"/>
      <c r="N27" s="379"/>
      <c r="O27" s="380">
        <v>81144710</v>
      </c>
      <c r="P27" s="381"/>
      <c r="Q27" s="535"/>
      <c r="R27" s="535"/>
      <c r="S27" s="882">
        <v>42260582</v>
      </c>
      <c r="T27" s="379">
        <v>2440312</v>
      </c>
      <c r="U27" s="379"/>
      <c r="V27" s="380">
        <v>44700894</v>
      </c>
      <c r="W27" s="359"/>
      <c r="X27" s="380">
        <v>36443816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1368</v>
      </c>
      <c r="D28" s="359"/>
      <c r="E28" s="374" t="s">
        <v>738</v>
      </c>
      <c r="F28" s="359"/>
      <c r="G28" s="522"/>
      <c r="H28" s="537" t="s">
        <v>498</v>
      </c>
      <c r="I28" s="882">
        <v>1426035</v>
      </c>
      <c r="J28" s="555"/>
      <c r="K28" s="882">
        <v>5124435</v>
      </c>
      <c r="L28" s="379"/>
      <c r="M28" s="379"/>
      <c r="N28" s="379"/>
      <c r="O28" s="380">
        <v>5124435</v>
      </c>
      <c r="P28" s="381"/>
      <c r="Q28" s="535"/>
      <c r="R28" s="535"/>
      <c r="S28" s="882">
        <v>3698400</v>
      </c>
      <c r="T28" s="379">
        <v>105299</v>
      </c>
      <c r="U28" s="379"/>
      <c r="V28" s="380">
        <v>3803699</v>
      </c>
      <c r="W28" s="359"/>
      <c r="X28" s="380">
        <v>1320736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1369</v>
      </c>
      <c r="D29" s="359"/>
      <c r="E29" s="374" t="s">
        <v>1125</v>
      </c>
      <c r="F29" s="359"/>
      <c r="G29" s="522"/>
      <c r="H29" s="537" t="s">
        <v>498</v>
      </c>
      <c r="I29" s="882">
        <v>2418754</v>
      </c>
      <c r="J29" s="555"/>
      <c r="K29" s="882">
        <v>4644776</v>
      </c>
      <c r="L29" s="379">
        <v>148744</v>
      </c>
      <c r="M29" s="379"/>
      <c r="N29" s="379"/>
      <c r="O29" s="380">
        <v>4793520</v>
      </c>
      <c r="P29" s="381"/>
      <c r="Q29" s="535"/>
      <c r="R29" s="535"/>
      <c r="S29" s="882">
        <v>2226022</v>
      </c>
      <c r="T29" s="379">
        <v>104402</v>
      </c>
      <c r="U29" s="379"/>
      <c r="V29" s="380">
        <v>2330424</v>
      </c>
      <c r="W29" s="359"/>
      <c r="X29" s="380">
        <v>2463096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1617</v>
      </c>
      <c r="D30" s="359"/>
      <c r="E30" s="374" t="s">
        <v>368</v>
      </c>
      <c r="F30" s="359"/>
      <c r="G30" s="522"/>
      <c r="H30" s="537" t="s">
        <v>498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1370</v>
      </c>
      <c r="D31" s="359"/>
      <c r="E31" s="374" t="s">
        <v>1300</v>
      </c>
      <c r="F31" s="359"/>
      <c r="G31" s="522"/>
      <c r="H31" s="537" t="s">
        <v>498</v>
      </c>
      <c r="I31" s="882">
        <v>325619</v>
      </c>
      <c r="J31" s="555"/>
      <c r="K31" s="882">
        <v>1284883</v>
      </c>
      <c r="L31" s="379"/>
      <c r="M31" s="379"/>
      <c r="N31" s="379"/>
      <c r="O31" s="380">
        <v>1284883</v>
      </c>
      <c r="P31" s="381"/>
      <c r="Q31" s="535"/>
      <c r="R31" s="535"/>
      <c r="S31" s="882">
        <v>959264</v>
      </c>
      <c r="T31" s="379">
        <v>75885</v>
      </c>
      <c r="U31" s="379"/>
      <c r="V31" s="380">
        <v>1035149</v>
      </c>
      <c r="W31" s="359"/>
      <c r="X31" s="380">
        <v>249734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1371</v>
      </c>
      <c r="D32" s="359"/>
      <c r="E32" s="374" t="s">
        <v>1094</v>
      </c>
      <c r="F32" s="359"/>
      <c r="G32" s="522"/>
      <c r="H32" s="537" t="s">
        <v>498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920</v>
      </c>
      <c r="D33" s="359"/>
      <c r="E33" s="374" t="s">
        <v>1577</v>
      </c>
      <c r="F33" s="359"/>
      <c r="G33" s="522"/>
      <c r="H33" s="537" t="s">
        <v>498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921</v>
      </c>
      <c r="D34" s="359"/>
      <c r="E34" s="374" t="s">
        <v>1271</v>
      </c>
      <c r="F34" s="359"/>
      <c r="G34" s="522"/>
      <c r="H34" s="537" t="s">
        <v>498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574</v>
      </c>
      <c r="D35" s="359"/>
      <c r="E35" s="374" t="s">
        <v>481</v>
      </c>
      <c r="F35" s="359"/>
      <c r="G35" s="359"/>
      <c r="H35" s="360" t="s">
        <v>498</v>
      </c>
      <c r="I35" s="882">
        <v>308103</v>
      </c>
      <c r="J35" s="555"/>
      <c r="K35" s="882">
        <v>315164</v>
      </c>
      <c r="L35" s="379"/>
      <c r="M35" s="379"/>
      <c r="N35" s="379"/>
      <c r="O35" s="380">
        <v>315164</v>
      </c>
      <c r="P35" s="381"/>
      <c r="Q35" s="535"/>
      <c r="R35" s="535"/>
      <c r="S35" s="882">
        <v>7061</v>
      </c>
      <c r="T35" s="379">
        <v>4224</v>
      </c>
      <c r="U35" s="379"/>
      <c r="V35" s="380">
        <v>11285</v>
      </c>
      <c r="W35" s="359"/>
      <c r="X35" s="380">
        <v>303879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1703</v>
      </c>
      <c r="D36" s="359"/>
      <c r="E36" s="374" t="s">
        <v>901</v>
      </c>
      <c r="F36" s="359"/>
      <c r="G36" s="359"/>
      <c r="H36" s="360" t="s">
        <v>498</v>
      </c>
      <c r="I36" s="882">
        <v>460283</v>
      </c>
      <c r="J36" s="555"/>
      <c r="K36" s="882">
        <v>632796</v>
      </c>
      <c r="L36" s="379"/>
      <c r="M36" s="379"/>
      <c r="N36" s="379"/>
      <c r="O36" s="380">
        <v>632796</v>
      </c>
      <c r="P36" s="381"/>
      <c r="Q36" s="535"/>
      <c r="R36" s="535"/>
      <c r="S36" s="882">
        <v>172513</v>
      </c>
      <c r="T36" s="379">
        <v>42186</v>
      </c>
      <c r="U36" s="379"/>
      <c r="V36" s="380">
        <v>214699</v>
      </c>
      <c r="W36" s="359"/>
      <c r="X36" s="380">
        <v>418097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1490</v>
      </c>
      <c r="D37" s="359"/>
      <c r="E37" s="374" t="s">
        <v>207</v>
      </c>
      <c r="F37" s="359"/>
      <c r="G37" s="359"/>
      <c r="H37" s="360" t="s">
        <v>498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1704</v>
      </c>
      <c r="D38" s="359"/>
      <c r="E38" s="374" t="s">
        <v>589</v>
      </c>
      <c r="F38" s="905" t="s">
        <v>986</v>
      </c>
      <c r="G38" s="359" t="s">
        <v>1611</v>
      </c>
      <c r="H38" s="360" t="s">
        <v>498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695</v>
      </c>
      <c r="D39" s="372"/>
      <c r="E39" s="372"/>
      <c r="F39" s="375"/>
      <c r="G39" s="375" t="s">
        <v>1001</v>
      </c>
      <c r="H39" s="360"/>
      <c r="I39" s="380">
        <v>43321555</v>
      </c>
      <c r="J39" s="557"/>
      <c r="K39" s="380">
        <v>92645397</v>
      </c>
      <c r="L39" s="380">
        <v>650111</v>
      </c>
      <c r="M39" s="380">
        <v>0</v>
      </c>
      <c r="N39" s="380">
        <v>0</v>
      </c>
      <c r="O39" s="380">
        <v>93295508</v>
      </c>
      <c r="P39" s="381"/>
      <c r="Q39" s="380">
        <v>0</v>
      </c>
      <c r="R39" s="380">
        <v>0</v>
      </c>
      <c r="S39" s="380">
        <v>49323842</v>
      </c>
      <c r="T39" s="380">
        <v>2772308</v>
      </c>
      <c r="U39" s="380">
        <v>0</v>
      </c>
      <c r="V39" s="380">
        <v>52096150</v>
      </c>
      <c r="W39" s="359"/>
      <c r="X39" s="380">
        <v>41199358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59</v>
      </c>
      <c r="D41" s="359"/>
      <c r="E41" s="374" t="s">
        <v>1658</v>
      </c>
      <c r="F41" s="359"/>
      <c r="G41" s="522"/>
      <c r="H41" s="537" t="s">
        <v>498</v>
      </c>
      <c r="I41" s="882">
        <v>10696314</v>
      </c>
      <c r="J41" s="555"/>
      <c r="K41" s="882">
        <v>15133228</v>
      </c>
      <c r="L41" s="379">
        <v>812820</v>
      </c>
      <c r="M41" s="379">
        <v>15458</v>
      </c>
      <c r="N41" s="379"/>
      <c r="O41" s="380">
        <v>15930590</v>
      </c>
      <c r="P41" s="381"/>
      <c r="Q41" s="535"/>
      <c r="R41" s="535"/>
      <c r="S41" s="882">
        <v>4436914</v>
      </c>
      <c r="T41" s="379">
        <v>157990</v>
      </c>
      <c r="U41" s="379">
        <v>10280</v>
      </c>
      <c r="V41" s="380">
        <v>4584624</v>
      </c>
      <c r="W41" s="359"/>
      <c r="X41" s="380">
        <v>11345966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520</v>
      </c>
      <c r="D42" s="359"/>
      <c r="E42" s="374" t="s">
        <v>958</v>
      </c>
      <c r="F42" s="359"/>
      <c r="G42" s="522"/>
      <c r="H42" s="537" t="s">
        <v>498</v>
      </c>
      <c r="I42" s="882">
        <v>4710163</v>
      </c>
      <c r="J42" s="555"/>
      <c r="K42" s="882">
        <v>7545112</v>
      </c>
      <c r="L42" s="379">
        <v>260155</v>
      </c>
      <c r="M42" s="379">
        <v>16253</v>
      </c>
      <c r="N42" s="379"/>
      <c r="O42" s="380">
        <v>7789014</v>
      </c>
      <c r="P42" s="381"/>
      <c r="Q42" s="535"/>
      <c r="R42" s="535"/>
      <c r="S42" s="882">
        <v>2834949</v>
      </c>
      <c r="T42" s="379">
        <v>155329</v>
      </c>
      <c r="U42" s="379">
        <v>15441</v>
      </c>
      <c r="V42" s="380">
        <v>2974837</v>
      </c>
      <c r="W42" s="359"/>
      <c r="X42" s="380">
        <v>4814177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47</v>
      </c>
      <c r="D43" s="359"/>
      <c r="E43" s="374" t="s">
        <v>259</v>
      </c>
      <c r="F43" s="359"/>
      <c r="G43" s="522"/>
      <c r="H43" s="537" t="s">
        <v>498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702</v>
      </c>
      <c r="D44" s="359"/>
      <c r="E44" s="374" t="s">
        <v>893</v>
      </c>
      <c r="F44" s="359"/>
      <c r="G44" s="522"/>
      <c r="H44" s="537" t="s">
        <v>498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1607</v>
      </c>
      <c r="D45" s="359"/>
      <c r="E45" s="374" t="s">
        <v>1410</v>
      </c>
      <c r="F45" s="359"/>
      <c r="G45" s="522"/>
      <c r="H45" s="537" t="s">
        <v>498</v>
      </c>
      <c r="I45" s="882">
        <v>6262305</v>
      </c>
      <c r="J45" s="555"/>
      <c r="K45" s="882">
        <v>10153390</v>
      </c>
      <c r="L45" s="379">
        <v>106340</v>
      </c>
      <c r="M45" s="379">
        <v>16253</v>
      </c>
      <c r="N45" s="379">
        <v>302904</v>
      </c>
      <c r="O45" s="380">
        <v>9940573</v>
      </c>
      <c r="P45" s="381"/>
      <c r="Q45" s="535"/>
      <c r="R45" s="535"/>
      <c r="S45" s="882">
        <v>3891085</v>
      </c>
      <c r="T45" s="379">
        <v>188875</v>
      </c>
      <c r="U45" s="379">
        <v>15440</v>
      </c>
      <c r="V45" s="380">
        <v>4064520</v>
      </c>
      <c r="W45" s="359"/>
      <c r="X45" s="380">
        <v>5876053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879</v>
      </c>
      <c r="D46" s="359"/>
      <c r="E46" s="374" t="s">
        <v>1038</v>
      </c>
      <c r="F46" s="359"/>
      <c r="G46" s="522"/>
      <c r="H46" s="537" t="s">
        <v>498</v>
      </c>
      <c r="I46" s="882">
        <v>25075105</v>
      </c>
      <c r="J46" s="555"/>
      <c r="K46" s="882">
        <v>36077304</v>
      </c>
      <c r="L46" s="379">
        <v>925822</v>
      </c>
      <c r="M46" s="379">
        <v>89257</v>
      </c>
      <c r="N46" s="379">
        <v>-302904</v>
      </c>
      <c r="O46" s="380">
        <v>37216773</v>
      </c>
      <c r="P46" s="381"/>
      <c r="Q46" s="535"/>
      <c r="R46" s="535"/>
      <c r="S46" s="882">
        <v>11002199</v>
      </c>
      <c r="T46" s="379">
        <v>428684</v>
      </c>
      <c r="U46" s="379">
        <v>46446</v>
      </c>
      <c r="V46" s="380">
        <v>11384437</v>
      </c>
      <c r="W46" s="359"/>
      <c r="X46" s="380">
        <v>25832336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1344</v>
      </c>
      <c r="D47" s="359"/>
      <c r="E47" s="374" t="s">
        <v>961</v>
      </c>
      <c r="F47" s="359"/>
      <c r="G47" s="359"/>
      <c r="H47" s="360" t="s">
        <v>498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1345</v>
      </c>
      <c r="D48" s="359"/>
      <c r="E48" s="374" t="s">
        <v>768</v>
      </c>
      <c r="F48" s="359"/>
      <c r="G48" s="359"/>
      <c r="H48" s="360" t="s">
        <v>498</v>
      </c>
      <c r="I48" s="882">
        <v>349827</v>
      </c>
      <c r="J48" s="555"/>
      <c r="K48" s="882">
        <v>399536</v>
      </c>
      <c r="L48" s="379"/>
      <c r="M48" s="379"/>
      <c r="N48" s="379"/>
      <c r="O48" s="380">
        <v>399536</v>
      </c>
      <c r="P48" s="381"/>
      <c r="Q48" s="535"/>
      <c r="R48" s="535"/>
      <c r="S48" s="882">
        <v>49709</v>
      </c>
      <c r="T48" s="379">
        <v>6598</v>
      </c>
      <c r="U48" s="379"/>
      <c r="V48" s="380">
        <v>56307</v>
      </c>
      <c r="W48" s="359"/>
      <c r="X48" s="380">
        <v>343229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1705</v>
      </c>
      <c r="D49" s="359"/>
      <c r="E49" s="374" t="s">
        <v>769</v>
      </c>
      <c r="F49" s="359"/>
      <c r="G49" s="359"/>
      <c r="H49" s="360" t="s">
        <v>498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387</v>
      </c>
      <c r="D50" s="359"/>
      <c r="E50" s="374" t="s">
        <v>589</v>
      </c>
      <c r="F50" s="905" t="s">
        <v>986</v>
      </c>
      <c r="G50" s="359" t="s">
        <v>1611</v>
      </c>
      <c r="H50" s="360" t="s">
        <v>498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696</v>
      </c>
      <c r="D51" s="372"/>
      <c r="E51" s="372"/>
      <c r="F51" s="375"/>
      <c r="G51" s="375" t="s">
        <v>1001</v>
      </c>
      <c r="H51" s="360"/>
      <c r="I51" s="380">
        <v>47093714</v>
      </c>
      <c r="J51" s="557"/>
      <c r="K51" s="380">
        <v>69308570</v>
      </c>
      <c r="L51" s="380">
        <v>2105137</v>
      </c>
      <c r="M51" s="380">
        <v>137221</v>
      </c>
      <c r="N51" s="380">
        <v>0</v>
      </c>
      <c r="O51" s="380">
        <v>71276486</v>
      </c>
      <c r="P51" s="381"/>
      <c r="Q51" s="380">
        <v>0</v>
      </c>
      <c r="R51" s="380">
        <v>0</v>
      </c>
      <c r="S51" s="380">
        <v>22214856</v>
      </c>
      <c r="T51" s="380">
        <v>937476</v>
      </c>
      <c r="U51" s="380">
        <v>87607</v>
      </c>
      <c r="V51" s="380">
        <v>23064725</v>
      </c>
      <c r="W51" s="359"/>
      <c r="X51" s="380">
        <v>48211761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996</v>
      </c>
      <c r="D53" s="359"/>
      <c r="E53" s="374" t="s">
        <v>1755</v>
      </c>
      <c r="F53" s="359"/>
      <c r="G53" s="359"/>
      <c r="H53" s="360" t="s">
        <v>498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997</v>
      </c>
      <c r="D54" s="359"/>
      <c r="E54" s="374" t="s">
        <v>1631</v>
      </c>
      <c r="F54" s="359"/>
      <c r="G54" s="359"/>
      <c r="H54" s="360" t="s">
        <v>498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1707</v>
      </c>
      <c r="D55" s="359"/>
      <c r="E55" s="374" t="s">
        <v>1195</v>
      </c>
      <c r="F55" s="359"/>
      <c r="G55" s="359"/>
      <c r="H55" s="360" t="s">
        <v>498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276</v>
      </c>
      <c r="D56" s="359"/>
      <c r="E56" s="374" t="s">
        <v>1598</v>
      </c>
      <c r="F56" s="359"/>
      <c r="G56" s="359"/>
      <c r="H56" s="360" t="s">
        <v>498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1708</v>
      </c>
      <c r="D57" s="359"/>
      <c r="E57" s="374" t="s">
        <v>248</v>
      </c>
      <c r="F57" s="359"/>
      <c r="G57" s="359"/>
      <c r="H57" s="360" t="s">
        <v>498</v>
      </c>
      <c r="I57" s="882">
        <v>146699</v>
      </c>
      <c r="J57" s="555"/>
      <c r="K57" s="882">
        <v>146699</v>
      </c>
      <c r="L57" s="379"/>
      <c r="M57" s="379"/>
      <c r="N57" s="379"/>
      <c r="O57" s="380">
        <v>146699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146699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1709</v>
      </c>
      <c r="D58" s="359"/>
      <c r="E58" s="374" t="s">
        <v>589</v>
      </c>
      <c r="F58" s="905" t="s">
        <v>986</v>
      </c>
      <c r="G58" s="359" t="s">
        <v>1611</v>
      </c>
      <c r="H58" s="360" t="s">
        <v>498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697</v>
      </c>
      <c r="D59" s="372"/>
      <c r="E59" s="375"/>
      <c r="F59" s="375"/>
      <c r="G59" s="375" t="s">
        <v>1001</v>
      </c>
      <c r="H59" s="360"/>
      <c r="I59" s="380">
        <v>146699</v>
      </c>
      <c r="J59" s="557"/>
      <c r="K59" s="380">
        <v>146699</v>
      </c>
      <c r="L59" s="380">
        <v>0</v>
      </c>
      <c r="M59" s="380">
        <v>0</v>
      </c>
      <c r="N59" s="380">
        <v>0</v>
      </c>
      <c r="O59" s="380">
        <v>146699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146699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1700</v>
      </c>
      <c r="D61" s="359"/>
      <c r="E61" s="374" t="s">
        <v>1202</v>
      </c>
      <c r="F61" s="359"/>
      <c r="G61" s="359"/>
      <c r="H61" s="360" t="s">
        <v>498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1701</v>
      </c>
      <c r="D62" s="359"/>
      <c r="E62" s="374" t="s">
        <v>1745</v>
      </c>
      <c r="F62" s="359"/>
      <c r="G62" s="359"/>
      <c r="H62" s="360" t="s">
        <v>498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1846</v>
      </c>
      <c r="D63" s="359"/>
      <c r="E63" s="374" t="s">
        <v>1499</v>
      </c>
      <c r="F63" s="359"/>
      <c r="G63" s="359"/>
      <c r="H63" s="360" t="s">
        <v>498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1697</v>
      </c>
      <c r="D64" s="359"/>
      <c r="E64" s="374" t="s">
        <v>589</v>
      </c>
      <c r="F64" s="905" t="s">
        <v>986</v>
      </c>
      <c r="G64" s="359" t="s">
        <v>1611</v>
      </c>
      <c r="H64" s="360" t="s">
        <v>498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1001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674</v>
      </c>
      <c r="D68" s="359"/>
      <c r="E68" s="374" t="s">
        <v>1454</v>
      </c>
      <c r="F68" s="359"/>
      <c r="G68" s="522"/>
      <c r="H68" s="537" t="s">
        <v>498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672</v>
      </c>
      <c r="D69" s="359"/>
      <c r="E69" s="374" t="s">
        <v>536</v>
      </c>
      <c r="F69" s="359"/>
      <c r="G69" s="522"/>
      <c r="H69" s="537" t="s">
        <v>498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7" t="s">
        <v>498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894</v>
      </c>
      <c r="D71" s="359"/>
      <c r="E71" s="374" t="s">
        <v>589</v>
      </c>
      <c r="F71" s="905" t="s">
        <v>986</v>
      </c>
      <c r="G71" s="522" t="s">
        <v>1611</v>
      </c>
      <c r="H71" s="537" t="s">
        <v>498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389</v>
      </c>
      <c r="D72" s="359"/>
      <c r="E72" s="374" t="s">
        <v>589</v>
      </c>
      <c r="F72" s="905" t="s">
        <v>986</v>
      </c>
      <c r="G72" s="522" t="s">
        <v>1611</v>
      </c>
      <c r="H72" s="537" t="s">
        <v>498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1001</v>
      </c>
      <c r="H73" s="360" t="s">
        <v>498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981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1097</v>
      </c>
      <c r="D76" s="359"/>
      <c r="E76" s="374" t="s">
        <v>965</v>
      </c>
      <c r="F76" s="359"/>
      <c r="G76" s="359"/>
      <c r="H76" s="360" t="s">
        <v>498</v>
      </c>
      <c r="I76" s="882">
        <v>3420680</v>
      </c>
      <c r="J76" s="555"/>
      <c r="K76" s="882">
        <v>4261967</v>
      </c>
      <c r="L76" s="379">
        <v>264486</v>
      </c>
      <c r="M76" s="379"/>
      <c r="N76" s="379"/>
      <c r="O76" s="380">
        <v>4526453</v>
      </c>
      <c r="P76" s="381"/>
      <c r="Q76" s="535"/>
      <c r="R76" s="535"/>
      <c r="S76" s="882">
        <v>841287</v>
      </c>
      <c r="T76" s="379">
        <v>137958</v>
      </c>
      <c r="U76" s="379"/>
      <c r="V76" s="380">
        <v>979245</v>
      </c>
      <c r="W76" s="375"/>
      <c r="X76" s="380">
        <v>3547208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1098</v>
      </c>
      <c r="D77" s="359"/>
      <c r="E77" s="374" t="s">
        <v>1474</v>
      </c>
      <c r="F77" s="359"/>
      <c r="G77" s="359"/>
      <c r="H77" s="360" t="s">
        <v>498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1710</v>
      </c>
      <c r="D78" s="359"/>
      <c r="E78" s="374" t="s">
        <v>1364</v>
      </c>
      <c r="F78" s="359"/>
      <c r="G78" s="468"/>
      <c r="H78" s="360" t="s">
        <v>498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1443</v>
      </c>
      <c r="D79" s="359"/>
      <c r="E79" s="374" t="s">
        <v>765</v>
      </c>
      <c r="F79" s="359"/>
      <c r="G79" s="468"/>
      <c r="H79" s="360" t="s">
        <v>498</v>
      </c>
      <c r="I79" s="882">
        <v>8370223</v>
      </c>
      <c r="J79" s="555"/>
      <c r="K79" s="882">
        <v>12240171</v>
      </c>
      <c r="L79" s="379">
        <v>29129</v>
      </c>
      <c r="M79" s="379">
        <v>38943</v>
      </c>
      <c r="N79" s="379"/>
      <c r="O79" s="380">
        <v>12230357</v>
      </c>
      <c r="P79" s="381"/>
      <c r="Q79" s="535"/>
      <c r="R79" s="535"/>
      <c r="S79" s="882">
        <v>3869948</v>
      </c>
      <c r="T79" s="379">
        <v>293723</v>
      </c>
      <c r="U79" s="379">
        <v>38943</v>
      </c>
      <c r="V79" s="380">
        <v>4124728</v>
      </c>
      <c r="W79" s="375"/>
      <c r="X79" s="380">
        <v>8105629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658</v>
      </c>
      <c r="D80" s="359"/>
      <c r="E80" s="374" t="s">
        <v>271</v>
      </c>
      <c r="F80" s="359"/>
      <c r="G80" s="359"/>
      <c r="H80" s="360" t="s">
        <v>498</v>
      </c>
      <c r="I80" s="882">
        <v>776610</v>
      </c>
      <c r="J80" s="555"/>
      <c r="K80" s="882">
        <v>1165089</v>
      </c>
      <c r="L80" s="379"/>
      <c r="M80" s="379"/>
      <c r="N80" s="379"/>
      <c r="O80" s="380">
        <v>1165089</v>
      </c>
      <c r="P80" s="381"/>
      <c r="Q80" s="535"/>
      <c r="R80" s="535"/>
      <c r="S80" s="882">
        <v>388479</v>
      </c>
      <c r="T80" s="379">
        <v>23709</v>
      </c>
      <c r="U80" s="379"/>
      <c r="V80" s="380">
        <v>412188</v>
      </c>
      <c r="W80" s="375"/>
      <c r="X80" s="380">
        <v>752901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1489</v>
      </c>
      <c r="D81" s="359"/>
      <c r="E81" s="374" t="s">
        <v>502</v>
      </c>
      <c r="F81" s="359"/>
      <c r="G81" s="522"/>
      <c r="H81" s="360" t="s">
        <v>498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659</v>
      </c>
      <c r="D82" s="359"/>
      <c r="E82" s="374" t="s">
        <v>1000</v>
      </c>
      <c r="F82" s="359"/>
      <c r="G82" s="359"/>
      <c r="H82" s="360" t="s">
        <v>498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1698</v>
      </c>
      <c r="D83" s="359"/>
      <c r="E83" s="374" t="s">
        <v>589</v>
      </c>
      <c r="F83" s="905" t="s">
        <v>986</v>
      </c>
      <c r="G83" s="359" t="s">
        <v>1611</v>
      </c>
      <c r="H83" s="360" t="s">
        <v>498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1001</v>
      </c>
      <c r="H84" s="360"/>
      <c r="I84" s="380">
        <v>12567513</v>
      </c>
      <c r="J84" s="557"/>
      <c r="K84" s="380">
        <v>17667227</v>
      </c>
      <c r="L84" s="380">
        <v>293615</v>
      </c>
      <c r="M84" s="380">
        <v>38943</v>
      </c>
      <c r="N84" s="380">
        <v>0</v>
      </c>
      <c r="O84" s="380">
        <v>17921899</v>
      </c>
      <c r="P84" s="381"/>
      <c r="Q84" s="380">
        <v>0</v>
      </c>
      <c r="R84" s="380">
        <v>0</v>
      </c>
      <c r="S84" s="380">
        <v>5099714</v>
      </c>
      <c r="T84" s="380">
        <v>455390</v>
      </c>
      <c r="U84" s="380">
        <v>38943</v>
      </c>
      <c r="V84" s="380">
        <v>5516161</v>
      </c>
      <c r="W84" s="375"/>
      <c r="X84" s="380">
        <v>12405738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1573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660</v>
      </c>
      <c r="D88" s="359"/>
      <c r="E88" s="374" t="s">
        <v>1145</v>
      </c>
      <c r="F88" s="359"/>
      <c r="G88" s="359"/>
      <c r="H88" s="360" t="s">
        <v>498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661</v>
      </c>
      <c r="D89" s="359"/>
      <c r="E89" s="374" t="s">
        <v>1406</v>
      </c>
      <c r="F89" s="359"/>
      <c r="G89" s="359"/>
      <c r="H89" s="360" t="s">
        <v>498</v>
      </c>
      <c r="I89" s="882">
        <v>80268</v>
      </c>
      <c r="J89" s="555"/>
      <c r="K89" s="882">
        <v>285758</v>
      </c>
      <c r="L89" s="379"/>
      <c r="M89" s="379"/>
      <c r="N89" s="379"/>
      <c r="O89" s="380">
        <v>285758</v>
      </c>
      <c r="P89" s="381"/>
      <c r="Q89" s="535"/>
      <c r="R89" s="535"/>
      <c r="S89" s="882">
        <v>205490</v>
      </c>
      <c r="T89" s="379">
        <v>17374</v>
      </c>
      <c r="U89" s="379"/>
      <c r="V89" s="380">
        <v>222864</v>
      </c>
      <c r="W89" s="555"/>
      <c r="X89" s="380">
        <v>62894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662</v>
      </c>
      <c r="D90" s="359"/>
      <c r="E90" s="374" t="s">
        <v>305</v>
      </c>
      <c r="F90" s="359"/>
      <c r="G90" s="359"/>
      <c r="H90" s="360" t="s">
        <v>498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663</v>
      </c>
      <c r="D91" s="359"/>
      <c r="E91" s="374" t="s">
        <v>1776</v>
      </c>
      <c r="F91" s="359"/>
      <c r="G91" s="359"/>
      <c r="H91" s="360" t="s">
        <v>498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664</v>
      </c>
      <c r="D92" s="359"/>
      <c r="E92" s="374" t="s">
        <v>392</v>
      </c>
      <c r="F92" s="359"/>
      <c r="G92" s="359"/>
      <c r="H92" s="360" t="s">
        <v>498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1699</v>
      </c>
      <c r="D93" s="359"/>
      <c r="E93" s="374" t="s">
        <v>589</v>
      </c>
      <c r="F93" s="905" t="s">
        <v>986</v>
      </c>
      <c r="G93" s="359" t="s">
        <v>1611</v>
      </c>
      <c r="H93" s="360" t="s">
        <v>498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1001</v>
      </c>
      <c r="H94" s="360" t="s">
        <v>498</v>
      </c>
      <c r="I94" s="380">
        <v>80268</v>
      </c>
      <c r="J94" s="557"/>
      <c r="K94" s="380">
        <v>285758</v>
      </c>
      <c r="L94" s="380">
        <v>0</v>
      </c>
      <c r="M94" s="380">
        <v>0</v>
      </c>
      <c r="N94" s="380">
        <v>0</v>
      </c>
      <c r="O94" s="380">
        <v>285758</v>
      </c>
      <c r="P94" s="381"/>
      <c r="Q94" s="380">
        <v>0</v>
      </c>
      <c r="R94" s="380">
        <v>0</v>
      </c>
      <c r="S94" s="380">
        <v>205490</v>
      </c>
      <c r="T94" s="380">
        <v>17374</v>
      </c>
      <c r="U94" s="380">
        <v>0</v>
      </c>
      <c r="V94" s="380">
        <v>222864</v>
      </c>
      <c r="W94" s="557"/>
      <c r="X94" s="380">
        <v>62894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1559</v>
      </c>
      <c r="D96" s="359"/>
      <c r="E96" s="374" t="s">
        <v>589</v>
      </c>
      <c r="F96" s="905" t="s">
        <v>986</v>
      </c>
      <c r="G96" s="359" t="s">
        <v>1611</v>
      </c>
      <c r="H96" s="360" t="s">
        <v>498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666</v>
      </c>
      <c r="D98" s="372"/>
      <c r="E98" s="372"/>
      <c r="F98" s="375"/>
      <c r="G98" s="375" t="s">
        <v>840</v>
      </c>
      <c r="H98" s="375"/>
      <c r="I98" s="385">
        <v>111105792</v>
      </c>
      <c r="J98" s="557"/>
      <c r="K98" s="385">
        <v>192071514</v>
      </c>
      <c r="L98" s="385">
        <v>4042906</v>
      </c>
      <c r="M98" s="385">
        <v>640324</v>
      </c>
      <c r="N98" s="385">
        <v>0</v>
      </c>
      <c r="O98" s="385">
        <v>195474096</v>
      </c>
      <c r="P98" s="381"/>
      <c r="Q98" s="385" t="e">
        <v>#REF!</v>
      </c>
      <c r="R98" s="385" t="e">
        <v>#REF!</v>
      </c>
      <c r="S98" s="385">
        <v>80965722</v>
      </c>
      <c r="T98" s="385">
        <v>4610727</v>
      </c>
      <c r="U98" s="385">
        <v>420118</v>
      </c>
      <c r="V98" s="385">
        <v>85156331</v>
      </c>
      <c r="W98" s="557"/>
      <c r="X98" s="385">
        <v>110317765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2247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45868.316376388888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11"/>
      <c r="J3" s="1111"/>
      <c r="K3" s="1093" t="s">
        <v>1163</v>
      </c>
      <c r="L3" s="1111"/>
    </row>
    <row r="4" spans="1:12" s="80" customFormat="1" ht="12" customHeight="1" x14ac:dyDescent="0.4">
      <c r="A4" s="92"/>
      <c r="B4" s="1094"/>
      <c r="C4" s="1095" t="s">
        <v>2325</v>
      </c>
      <c r="D4" s="1096"/>
      <c r="E4" s="1097"/>
      <c r="F4" s="1157"/>
      <c r="G4" s="1157"/>
      <c r="H4" s="1157"/>
      <c r="I4" s="1157"/>
      <c r="J4" s="1157"/>
      <c r="K4" s="1099" t="s">
        <v>642</v>
      </c>
      <c r="L4" s="1114"/>
    </row>
    <row r="5" spans="1:12" s="80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12"/>
      <c r="K5" s="1101" t="s">
        <v>2327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1164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1247</v>
      </c>
      <c r="F12" s="141"/>
      <c r="G12" s="141"/>
      <c r="H12" s="141"/>
      <c r="I12" s="141"/>
      <c r="J12" s="161" t="s">
        <v>1122</v>
      </c>
      <c r="K12" s="161" t="s">
        <v>1122</v>
      </c>
      <c r="L12" s="167"/>
    </row>
    <row r="13" spans="1:12" s="3" customFormat="1" ht="12" customHeight="1" x14ac:dyDescent="0.4">
      <c r="A13" s="138"/>
      <c r="B13" s="141"/>
      <c r="C13" s="113" t="s">
        <v>100</v>
      </c>
      <c r="D13" s="141"/>
      <c r="E13" s="218" t="s">
        <v>752</v>
      </c>
      <c r="F13" s="141"/>
      <c r="G13" s="109"/>
      <c r="H13" s="109"/>
      <c r="I13" s="141" t="s">
        <v>498</v>
      </c>
      <c r="J13" s="886">
        <v>9292148</v>
      </c>
      <c r="K13" s="63">
        <v>9177808</v>
      </c>
      <c r="L13" s="167"/>
    </row>
    <row r="14" spans="1:12" s="3" customFormat="1" ht="12" customHeight="1" x14ac:dyDescent="0.4">
      <c r="A14" s="138"/>
      <c r="B14" s="141"/>
      <c r="C14" s="113" t="s">
        <v>677</v>
      </c>
      <c r="D14" s="141"/>
      <c r="E14" s="218" t="s">
        <v>320</v>
      </c>
      <c r="F14" s="141"/>
      <c r="G14" s="109"/>
      <c r="H14" s="109"/>
      <c r="I14" s="141" t="s">
        <v>498</v>
      </c>
      <c r="J14" s="886">
        <v>1144112</v>
      </c>
      <c r="K14" s="63">
        <v>1286536</v>
      </c>
      <c r="L14" s="141"/>
    </row>
    <row r="15" spans="1:12" s="3" customFormat="1" ht="12" customHeight="1" x14ac:dyDescent="0.4">
      <c r="A15" s="138"/>
      <c r="B15" s="141"/>
      <c r="C15" s="113" t="s">
        <v>678</v>
      </c>
      <c r="D15" s="141"/>
      <c r="E15" s="218" t="s">
        <v>1223</v>
      </c>
      <c r="F15" s="141"/>
      <c r="G15" s="109"/>
      <c r="H15" s="109"/>
      <c r="I15" s="141" t="s">
        <v>498</v>
      </c>
      <c r="J15" s="886">
        <v>11103457</v>
      </c>
      <c r="K15" s="63">
        <v>10952668</v>
      </c>
      <c r="L15" s="141"/>
    </row>
    <row r="16" spans="1:12" s="3" customFormat="1" ht="12" customHeight="1" x14ac:dyDescent="0.4">
      <c r="A16" s="138"/>
      <c r="B16" s="141"/>
      <c r="C16" s="113" t="s">
        <v>408</v>
      </c>
      <c r="D16" s="141"/>
      <c r="E16" s="218" t="s">
        <v>1761</v>
      </c>
      <c r="F16" s="141"/>
      <c r="G16" s="109"/>
      <c r="H16" s="109"/>
      <c r="I16" s="141" t="s">
        <v>498</v>
      </c>
      <c r="J16" s="886">
        <v>3519901</v>
      </c>
      <c r="K16" s="63">
        <v>3472808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835</v>
      </c>
      <c r="F17" s="141"/>
      <c r="G17" s="109"/>
      <c r="H17" s="109"/>
      <c r="I17" s="141" t="s">
        <v>498</v>
      </c>
      <c r="J17" s="886">
        <v>4464325</v>
      </c>
      <c r="K17" s="63">
        <v>4585042</v>
      </c>
      <c r="L17" s="141"/>
    </row>
    <row r="18" spans="1:12" s="3" customFormat="1" ht="12" customHeight="1" x14ac:dyDescent="0.4">
      <c r="A18" s="138"/>
      <c r="B18" s="141"/>
      <c r="C18" s="113" t="s">
        <v>571</v>
      </c>
      <c r="D18" s="141"/>
      <c r="E18" s="218" t="s">
        <v>589</v>
      </c>
      <c r="F18" s="814" t="s">
        <v>986</v>
      </c>
      <c r="G18" s="109" t="s">
        <v>311</v>
      </c>
      <c r="H18" s="109"/>
      <c r="I18" s="141" t="s">
        <v>498</v>
      </c>
      <c r="J18" s="886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1562</v>
      </c>
      <c r="D19" s="141"/>
      <c r="E19" s="218" t="s">
        <v>589</v>
      </c>
      <c r="F19" s="814" t="s">
        <v>986</v>
      </c>
      <c r="G19" s="109" t="s">
        <v>311</v>
      </c>
      <c r="H19" s="109"/>
      <c r="I19" s="141" t="s">
        <v>498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1571</v>
      </c>
      <c r="D20" s="141"/>
      <c r="E20" s="218"/>
      <c r="F20" s="141"/>
      <c r="G20" s="109"/>
      <c r="H20" s="112" t="s">
        <v>836</v>
      </c>
      <c r="I20" s="141" t="s">
        <v>498</v>
      </c>
      <c r="J20" s="238">
        <v>29523943</v>
      </c>
      <c r="K20" s="238">
        <v>29474862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2341</v>
      </c>
      <c r="K23" s="922" t="s">
        <v>2342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1122</v>
      </c>
      <c r="K25" s="161" t="s">
        <v>1122</v>
      </c>
      <c r="L25" s="141"/>
    </row>
    <row r="26" spans="1:12" s="3" customFormat="1" ht="12" customHeight="1" x14ac:dyDescent="0.4">
      <c r="A26" s="138"/>
      <c r="B26" s="141"/>
      <c r="C26" s="113" t="s">
        <v>444</v>
      </c>
      <c r="D26" s="141"/>
      <c r="E26" s="218" t="s">
        <v>510</v>
      </c>
      <c r="F26" s="141"/>
      <c r="G26" s="109"/>
      <c r="H26" s="109"/>
      <c r="I26" s="589" t="s">
        <v>986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9" t="s">
        <v>986</v>
      </c>
      <c r="J27" s="886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1223</v>
      </c>
      <c r="F28" s="141"/>
      <c r="G28" s="109"/>
      <c r="H28" s="109"/>
      <c r="I28" s="141" t="s">
        <v>498</v>
      </c>
      <c r="J28" s="886">
        <v>7664069</v>
      </c>
      <c r="K28" s="63">
        <v>7590606</v>
      </c>
      <c r="L28" s="141"/>
    </row>
    <row r="29" spans="1:12" s="3" customFormat="1" ht="12" customHeight="1" x14ac:dyDescent="0.4">
      <c r="A29" s="138"/>
      <c r="B29" s="141"/>
      <c r="C29" s="113" t="s">
        <v>654</v>
      </c>
      <c r="D29" s="141"/>
      <c r="E29" s="218" t="s">
        <v>1761</v>
      </c>
      <c r="F29" s="141"/>
      <c r="G29" s="109"/>
      <c r="H29" s="109"/>
      <c r="I29" s="141" t="s">
        <v>498</v>
      </c>
      <c r="J29" s="886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655</v>
      </c>
      <c r="D30" s="141"/>
      <c r="E30" s="218" t="s">
        <v>835</v>
      </c>
      <c r="F30" s="141"/>
      <c r="G30" s="109"/>
      <c r="H30" s="109"/>
      <c r="I30" s="141" t="s">
        <v>498</v>
      </c>
      <c r="J30" s="886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409</v>
      </c>
      <c r="D31" s="141"/>
      <c r="E31" s="218" t="s">
        <v>838</v>
      </c>
      <c r="F31" s="141"/>
      <c r="G31" s="109"/>
      <c r="H31" s="109"/>
      <c r="I31" s="141" t="s">
        <v>498</v>
      </c>
      <c r="J31" s="886">
        <v>73917780</v>
      </c>
      <c r="K31" s="63">
        <v>73252297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589</v>
      </c>
      <c r="F32" s="814" t="s">
        <v>986</v>
      </c>
      <c r="G32" s="109" t="s">
        <v>311</v>
      </c>
      <c r="H32" s="109"/>
      <c r="I32" s="141" t="s">
        <v>498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837</v>
      </c>
      <c r="D33" s="141"/>
      <c r="E33" s="218" t="s">
        <v>589</v>
      </c>
      <c r="F33" s="814" t="s">
        <v>986</v>
      </c>
      <c r="G33" s="109" t="s">
        <v>311</v>
      </c>
      <c r="H33" s="109"/>
      <c r="I33" s="141" t="s">
        <v>498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1572</v>
      </c>
      <c r="D34" s="141"/>
      <c r="E34" s="218"/>
      <c r="F34" s="141"/>
      <c r="G34" s="109"/>
      <c r="H34" s="112" t="s">
        <v>839</v>
      </c>
      <c r="I34" s="141" t="s">
        <v>498</v>
      </c>
      <c r="J34" s="238">
        <v>81581849</v>
      </c>
      <c r="K34" s="238">
        <v>80842903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667</v>
      </c>
      <c r="D36" s="141"/>
      <c r="E36" s="109"/>
      <c r="F36" s="141"/>
      <c r="G36" s="141"/>
      <c r="H36" s="112" t="s">
        <v>840</v>
      </c>
      <c r="I36" s="141"/>
      <c r="J36" s="238">
        <v>111105792</v>
      </c>
      <c r="K36" s="238">
        <v>110317765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1588</v>
      </c>
      <c r="D38" s="521"/>
      <c r="E38" s="534"/>
      <c r="F38" s="481"/>
      <c r="G38" s="483"/>
      <c r="H38" s="495" t="s">
        <v>1725</v>
      </c>
      <c r="I38" s="141" t="s">
        <v>498</v>
      </c>
      <c r="J38" s="238">
        <v>5035415</v>
      </c>
      <c r="K38" s="238">
        <v>7166634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1726</v>
      </c>
      <c r="D40" s="141"/>
      <c r="E40" s="461"/>
      <c r="F40" s="459"/>
      <c r="G40" s="459"/>
      <c r="H40" s="495" t="s">
        <v>1727</v>
      </c>
      <c r="I40" s="141"/>
      <c r="J40" s="238">
        <v>116141207</v>
      </c>
      <c r="K40" s="238">
        <v>117484399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2248</v>
      </c>
      <c r="B1" s="117"/>
      <c r="C1" s="431" t="s">
        <v>2210</v>
      </c>
      <c r="D1" s="117"/>
      <c r="E1" s="92"/>
      <c r="F1" s="92"/>
      <c r="G1" s="119"/>
      <c r="H1" s="92"/>
      <c r="I1" s="119"/>
      <c r="J1" s="119"/>
      <c r="K1" s="119"/>
      <c r="L1" s="439">
        <v>45868.316376388888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11"/>
      <c r="J3" s="1111"/>
      <c r="K3" s="1111"/>
      <c r="L3" s="1093" t="s">
        <v>1163</v>
      </c>
      <c r="M3" s="1111"/>
      <c r="N3" s="85"/>
    </row>
    <row r="4" spans="1:14" s="398" customFormat="1" ht="15.75" customHeight="1" x14ac:dyDescent="0.4">
      <c r="A4" s="92"/>
      <c r="B4" s="1094"/>
      <c r="C4" s="1095" t="s">
        <v>2325</v>
      </c>
      <c r="D4" s="1096"/>
      <c r="E4" s="1097"/>
      <c r="F4" s="1158"/>
      <c r="G4" s="1115"/>
      <c r="H4" s="1115"/>
      <c r="I4" s="1112"/>
      <c r="J4" s="1112"/>
      <c r="K4" s="1112"/>
      <c r="L4" s="1155" t="s">
        <v>1791</v>
      </c>
      <c r="M4" s="1112"/>
      <c r="N4" s="80"/>
    </row>
    <row r="5" spans="1:14" s="398" customFormat="1" ht="12.75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2"/>
      <c r="J5" s="1112"/>
      <c r="K5" s="1112"/>
      <c r="L5" s="1101" t="s">
        <v>2327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1690</v>
      </c>
      <c r="D8" s="616"/>
      <c r="E8" s="616"/>
      <c r="F8" s="616"/>
      <c r="G8" s="359"/>
      <c r="H8" s="360"/>
      <c r="I8" s="969" t="s">
        <v>1688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453</v>
      </c>
      <c r="L9" s="9" t="s">
        <v>2345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1122</v>
      </c>
      <c r="J11" s="373" t="s">
        <v>1122</v>
      </c>
      <c r="K11" s="373" t="s">
        <v>1122</v>
      </c>
      <c r="L11" s="373" t="s">
        <v>1122</v>
      </c>
      <c r="M11" s="359"/>
    </row>
    <row r="12" spans="1:14" s="371" customFormat="1" ht="8.1" customHeight="1" x14ac:dyDescent="0.4">
      <c r="A12" s="370"/>
      <c r="B12" s="372"/>
      <c r="C12" s="154" t="s">
        <v>683</v>
      </c>
      <c r="D12" s="148"/>
      <c r="E12" s="148" t="s">
        <v>1481</v>
      </c>
      <c r="F12" s="151"/>
      <c r="G12" s="375"/>
      <c r="H12" s="559" t="s">
        <v>986</v>
      </c>
      <c r="I12" s="886">
        <v>8675</v>
      </c>
      <c r="J12" s="63"/>
      <c r="K12" s="63"/>
      <c r="L12" s="238">
        <v>8675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1121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851</v>
      </c>
      <c r="D14" s="141"/>
      <c r="E14" s="273" t="s">
        <v>1322</v>
      </c>
      <c r="F14" s="141"/>
      <c r="G14" s="359"/>
      <c r="H14" s="360" t="s">
        <v>498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852</v>
      </c>
      <c r="D15" s="141"/>
      <c r="E15" s="273" t="s">
        <v>1392</v>
      </c>
      <c r="F15" s="141"/>
      <c r="G15" s="359"/>
      <c r="H15" s="360" t="s">
        <v>498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1319</v>
      </c>
      <c r="D16" s="141"/>
      <c r="E16" s="273" t="s">
        <v>919</v>
      </c>
      <c r="F16" s="141"/>
      <c r="G16" s="522"/>
      <c r="H16" s="537" t="s">
        <v>498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1320</v>
      </c>
      <c r="D17" s="141"/>
      <c r="E17" s="273" t="s">
        <v>1321</v>
      </c>
      <c r="F17" s="141"/>
      <c r="G17" s="522"/>
      <c r="H17" s="537" t="s">
        <v>498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853</v>
      </c>
      <c r="D18" s="141"/>
      <c r="E18" s="273" t="s">
        <v>1239</v>
      </c>
      <c r="F18" s="141"/>
      <c r="G18" s="359"/>
      <c r="H18" s="537" t="s">
        <v>498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854</v>
      </c>
      <c r="D19" s="141"/>
      <c r="E19" s="273" t="s">
        <v>819</v>
      </c>
      <c r="F19" s="141"/>
      <c r="G19" s="359"/>
      <c r="H19" s="360" t="s">
        <v>498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93</v>
      </c>
      <c r="D20" s="459"/>
      <c r="E20" s="654" t="s">
        <v>2138</v>
      </c>
      <c r="F20" s="459"/>
      <c r="G20" s="468"/>
      <c r="H20" s="470" t="s">
        <v>498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1204</v>
      </c>
      <c r="D21" s="141"/>
      <c r="E21" s="273" t="s">
        <v>1120</v>
      </c>
      <c r="F21" s="141"/>
      <c r="G21" s="359"/>
      <c r="H21" s="360" t="s">
        <v>498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972</v>
      </c>
      <c r="D22" s="141"/>
      <c r="E22" s="273" t="s">
        <v>712</v>
      </c>
      <c r="F22" s="141"/>
      <c r="G22" s="359"/>
      <c r="H22" s="360" t="s">
        <v>498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573</v>
      </c>
      <c r="D23" s="141"/>
      <c r="E23" s="273" t="s">
        <v>589</v>
      </c>
      <c r="F23" s="814" t="s">
        <v>986</v>
      </c>
      <c r="G23" s="359"/>
      <c r="H23" s="360" t="s">
        <v>498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684</v>
      </c>
      <c r="D24" s="148"/>
      <c r="E24" s="148"/>
      <c r="F24" s="151"/>
      <c r="G24" s="151"/>
      <c r="H24" s="151" t="s">
        <v>1001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1199</v>
      </c>
      <c r="D26" s="141"/>
      <c r="E26" s="273" t="s">
        <v>863</v>
      </c>
      <c r="F26" s="141"/>
      <c r="G26" s="521"/>
      <c r="H26" s="532" t="s">
        <v>498</v>
      </c>
      <c r="I26" s="886">
        <v>505776</v>
      </c>
      <c r="J26" s="63">
        <v>2299440</v>
      </c>
      <c r="K26" s="63">
        <v>180313</v>
      </c>
      <c r="L26" s="238">
        <v>2624903</v>
      </c>
      <c r="M26" s="359"/>
    </row>
    <row r="27" spans="1:14" s="371" customFormat="1" ht="8.1" customHeight="1" x14ac:dyDescent="0.4">
      <c r="A27" s="370"/>
      <c r="B27" s="359"/>
      <c r="C27" s="113" t="s">
        <v>1368</v>
      </c>
      <c r="D27" s="141"/>
      <c r="E27" s="273" t="s">
        <v>738</v>
      </c>
      <c r="F27" s="141"/>
      <c r="G27" s="521"/>
      <c r="H27" s="532" t="s">
        <v>498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1369</v>
      </c>
      <c r="D28" s="141"/>
      <c r="E28" s="273" t="s">
        <v>1125</v>
      </c>
      <c r="F28" s="141"/>
      <c r="G28" s="521"/>
      <c r="H28" s="532" t="s">
        <v>498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1617</v>
      </c>
      <c r="D29" s="141"/>
      <c r="E29" s="273" t="s">
        <v>538</v>
      </c>
      <c r="F29" s="141"/>
      <c r="G29" s="521"/>
      <c r="H29" s="532" t="s">
        <v>498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1370</v>
      </c>
      <c r="D30" s="141"/>
      <c r="E30" s="273" t="s">
        <v>1300</v>
      </c>
      <c r="F30" s="141"/>
      <c r="G30" s="521"/>
      <c r="H30" s="532" t="s">
        <v>498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1371</v>
      </c>
      <c r="D31" s="141"/>
      <c r="E31" s="273" t="s">
        <v>1094</v>
      </c>
      <c r="F31" s="141"/>
      <c r="G31" s="521"/>
      <c r="H31" s="532" t="s">
        <v>498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920</v>
      </c>
      <c r="D32" s="141"/>
      <c r="E32" s="273" t="s">
        <v>1577</v>
      </c>
      <c r="F32" s="141"/>
      <c r="G32" s="521"/>
      <c r="H32" s="532" t="s">
        <v>498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921</v>
      </c>
      <c r="D33" s="141"/>
      <c r="E33" s="273" t="s">
        <v>1271</v>
      </c>
      <c r="F33" s="141"/>
      <c r="G33" s="521"/>
      <c r="H33" s="532" t="s">
        <v>498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574</v>
      </c>
      <c r="D34" s="141"/>
      <c r="E34" s="273" t="s">
        <v>481</v>
      </c>
      <c r="F34" s="141"/>
      <c r="G34" s="141"/>
      <c r="H34" s="147" t="s">
        <v>498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1703</v>
      </c>
      <c r="D35" s="141"/>
      <c r="E35" s="273" t="s">
        <v>901</v>
      </c>
      <c r="F35" s="141"/>
      <c r="G35" s="141"/>
      <c r="H35" s="147" t="s">
        <v>498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1490</v>
      </c>
      <c r="D36" s="141"/>
      <c r="E36" s="273" t="s">
        <v>207</v>
      </c>
      <c r="F36" s="141"/>
      <c r="G36" s="141"/>
      <c r="H36" s="147" t="s">
        <v>498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1704</v>
      </c>
      <c r="D37" s="141"/>
      <c r="E37" s="273" t="s">
        <v>589</v>
      </c>
      <c r="F37" s="814" t="s">
        <v>986</v>
      </c>
      <c r="G37" s="141"/>
      <c r="H37" s="147" t="s">
        <v>498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695</v>
      </c>
      <c r="D38" s="148"/>
      <c r="E38" s="148"/>
      <c r="F38" s="151"/>
      <c r="G38" s="151"/>
      <c r="H38" s="151" t="s">
        <v>1001</v>
      </c>
      <c r="I38" s="238">
        <v>505776</v>
      </c>
      <c r="J38" s="238">
        <v>2299440</v>
      </c>
      <c r="K38" s="238">
        <v>180313</v>
      </c>
      <c r="L38" s="238">
        <v>2624903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59</v>
      </c>
      <c r="D40" s="141"/>
      <c r="E40" s="273" t="s">
        <v>1658</v>
      </c>
      <c r="F40" s="141"/>
      <c r="G40" s="521"/>
      <c r="H40" s="532" t="s">
        <v>498</v>
      </c>
      <c r="I40" s="886">
        <v>795953</v>
      </c>
      <c r="J40" s="63">
        <v>603359</v>
      </c>
      <c r="K40" s="63">
        <v>795953</v>
      </c>
      <c r="L40" s="238">
        <v>603359</v>
      </c>
      <c r="M40" s="359"/>
    </row>
    <row r="41" spans="1:14" s="371" customFormat="1" ht="8.1" customHeight="1" x14ac:dyDescent="0.4">
      <c r="A41" s="370"/>
      <c r="B41" s="359"/>
      <c r="C41" s="113" t="s">
        <v>520</v>
      </c>
      <c r="D41" s="141"/>
      <c r="E41" s="273" t="s">
        <v>958</v>
      </c>
      <c r="F41" s="141"/>
      <c r="G41" s="521"/>
      <c r="H41" s="532" t="s">
        <v>498</v>
      </c>
      <c r="I41" s="886">
        <v>2401657</v>
      </c>
      <c r="J41" s="63">
        <v>618599</v>
      </c>
      <c r="K41" s="63"/>
      <c r="L41" s="238">
        <v>3020256</v>
      </c>
      <c r="M41" s="359"/>
    </row>
    <row r="42" spans="1:14" s="371" customFormat="1" ht="8.1" customHeight="1" x14ac:dyDescent="0.4">
      <c r="A42" s="370"/>
      <c r="B42" s="359"/>
      <c r="C42" s="113" t="s">
        <v>47</v>
      </c>
      <c r="D42" s="141"/>
      <c r="E42" s="273" t="s">
        <v>259</v>
      </c>
      <c r="F42" s="141"/>
      <c r="G42" s="521"/>
      <c r="H42" s="532" t="s">
        <v>498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702</v>
      </c>
      <c r="D43" s="141"/>
      <c r="E43" s="273" t="s">
        <v>893</v>
      </c>
      <c r="F43" s="141"/>
      <c r="G43" s="521"/>
      <c r="H43" s="532" t="s">
        <v>498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1607</v>
      </c>
      <c r="D44" s="141"/>
      <c r="E44" s="273" t="s">
        <v>1410</v>
      </c>
      <c r="F44" s="141"/>
      <c r="G44" s="521"/>
      <c r="H44" s="532" t="s">
        <v>498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879</v>
      </c>
      <c r="D45" s="141"/>
      <c r="E45" s="273" t="s">
        <v>1038</v>
      </c>
      <c r="F45" s="141"/>
      <c r="G45" s="521"/>
      <c r="H45" s="532" t="s">
        <v>498</v>
      </c>
      <c r="I45" s="886">
        <v>1312191</v>
      </c>
      <c r="J45" s="63">
        <v>459817</v>
      </c>
      <c r="K45" s="63">
        <v>880400</v>
      </c>
      <c r="L45" s="238">
        <v>891608</v>
      </c>
      <c r="M45" s="359"/>
    </row>
    <row r="46" spans="1:14" s="371" customFormat="1" ht="8.1" customHeight="1" x14ac:dyDescent="0.4">
      <c r="A46" s="370"/>
      <c r="B46" s="359"/>
      <c r="C46" s="113" t="s">
        <v>1344</v>
      </c>
      <c r="D46" s="141"/>
      <c r="E46" s="273" t="s">
        <v>961</v>
      </c>
      <c r="F46" s="141"/>
      <c r="G46" s="141"/>
      <c r="H46" s="147" t="s">
        <v>498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1345</v>
      </c>
      <c r="D47" s="141"/>
      <c r="E47" s="273" t="s">
        <v>768</v>
      </c>
      <c r="F47" s="141"/>
      <c r="G47" s="141"/>
      <c r="H47" s="147" t="s">
        <v>498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1705</v>
      </c>
      <c r="D48" s="141"/>
      <c r="E48" s="273" t="s">
        <v>769</v>
      </c>
      <c r="F48" s="141"/>
      <c r="G48" s="141"/>
      <c r="H48" s="147" t="s">
        <v>498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387</v>
      </c>
      <c r="D49" s="141"/>
      <c r="E49" s="273" t="s">
        <v>589</v>
      </c>
      <c r="F49" s="814" t="s">
        <v>986</v>
      </c>
      <c r="G49" s="141"/>
      <c r="H49" s="147" t="s">
        <v>498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696</v>
      </c>
      <c r="D50" s="148"/>
      <c r="E50" s="148"/>
      <c r="F50" s="151"/>
      <c r="G50" s="151"/>
      <c r="H50" s="151" t="s">
        <v>1001</v>
      </c>
      <c r="I50" s="238">
        <v>4509801</v>
      </c>
      <c r="J50" s="238">
        <v>1681775</v>
      </c>
      <c r="K50" s="238">
        <v>1676353</v>
      </c>
      <c r="L50" s="238">
        <v>4515223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996</v>
      </c>
      <c r="D52" s="141"/>
      <c r="E52" s="273" t="s">
        <v>1755</v>
      </c>
      <c r="F52" s="141"/>
      <c r="G52" s="141"/>
      <c r="H52" s="147" t="s">
        <v>498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997</v>
      </c>
      <c r="D53" s="141"/>
      <c r="E53" s="273" t="s">
        <v>1631</v>
      </c>
      <c r="F53" s="141"/>
      <c r="G53" s="141"/>
      <c r="H53" s="147" t="s">
        <v>498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1707</v>
      </c>
      <c r="D54" s="141"/>
      <c r="E54" s="273" t="s">
        <v>1195</v>
      </c>
      <c r="F54" s="141"/>
      <c r="G54" s="141"/>
      <c r="H54" s="147" t="s">
        <v>498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1598</v>
      </c>
      <c r="F55" s="141"/>
      <c r="G55" s="141"/>
      <c r="H55" s="147" t="s">
        <v>498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1708</v>
      </c>
      <c r="D56" s="141"/>
      <c r="E56" s="273" t="s">
        <v>248</v>
      </c>
      <c r="F56" s="141"/>
      <c r="G56" s="141"/>
      <c r="H56" s="147" t="s">
        <v>498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1709</v>
      </c>
      <c r="D57" s="141"/>
      <c r="E57" s="273" t="s">
        <v>589</v>
      </c>
      <c r="F57" s="814" t="s">
        <v>986</v>
      </c>
      <c r="G57" s="141"/>
      <c r="H57" s="147" t="s">
        <v>498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697</v>
      </c>
      <c r="D58" s="148"/>
      <c r="E58" s="151"/>
      <c r="F58" s="151"/>
      <c r="G58" s="151"/>
      <c r="H58" s="151" t="s">
        <v>1001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1700</v>
      </c>
      <c r="D60" s="141"/>
      <c r="E60" s="273" t="s">
        <v>1202</v>
      </c>
      <c r="F60" s="141"/>
      <c r="G60" s="141"/>
      <c r="H60" s="147" t="s">
        <v>498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1701</v>
      </c>
      <c r="D61" s="141"/>
      <c r="E61" s="273" t="s">
        <v>1745</v>
      </c>
      <c r="F61" s="141"/>
      <c r="G61" s="141"/>
      <c r="H61" s="147" t="s">
        <v>498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1846</v>
      </c>
      <c r="D62" s="141"/>
      <c r="E62" s="273" t="s">
        <v>1499</v>
      </c>
      <c r="F62" s="141"/>
      <c r="G62" s="141"/>
      <c r="H62" s="147" t="s">
        <v>498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1697</v>
      </c>
      <c r="D63" s="141"/>
      <c r="E63" s="273" t="s">
        <v>589</v>
      </c>
      <c r="F63" s="814" t="s">
        <v>986</v>
      </c>
      <c r="G63" s="141"/>
      <c r="H63" s="147" t="s">
        <v>498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1001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674</v>
      </c>
      <c r="D67" s="141"/>
      <c r="E67" s="273" t="s">
        <v>1454</v>
      </c>
      <c r="F67" s="141"/>
      <c r="G67" s="521"/>
      <c r="H67" s="532" t="s">
        <v>498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672</v>
      </c>
      <c r="D68" s="141"/>
      <c r="E68" s="273" t="s">
        <v>536</v>
      </c>
      <c r="F68" s="141"/>
      <c r="G68" s="521"/>
      <c r="H68" s="532" t="s">
        <v>498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498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894</v>
      </c>
      <c r="D70" s="141"/>
      <c r="E70" s="273" t="s">
        <v>589</v>
      </c>
      <c r="F70" s="814" t="s">
        <v>986</v>
      </c>
      <c r="G70" s="521"/>
      <c r="H70" s="532" t="s">
        <v>498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389</v>
      </c>
      <c r="D71" s="141"/>
      <c r="E71" s="273" t="s">
        <v>589</v>
      </c>
      <c r="F71" s="814" t="s">
        <v>986</v>
      </c>
      <c r="G71" s="521"/>
      <c r="H71" s="532" t="s">
        <v>498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1001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981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1097</v>
      </c>
      <c r="D75" s="141"/>
      <c r="E75" s="273" t="s">
        <v>965</v>
      </c>
      <c r="F75" s="141"/>
      <c r="G75" s="141"/>
      <c r="H75" s="147" t="s">
        <v>498</v>
      </c>
      <c r="I75" s="886">
        <v>11163</v>
      </c>
      <c r="J75" s="63">
        <v>14857</v>
      </c>
      <c r="K75" s="63">
        <v>11163</v>
      </c>
      <c r="L75" s="238">
        <v>14857</v>
      </c>
      <c r="M75" s="359"/>
    </row>
    <row r="76" spans="1:14" s="371" customFormat="1" ht="8.1" customHeight="1" x14ac:dyDescent="0.4">
      <c r="A76" s="370"/>
      <c r="B76" s="359"/>
      <c r="C76" s="113" t="s">
        <v>1098</v>
      </c>
      <c r="D76" s="141"/>
      <c r="E76" s="273" t="s">
        <v>1474</v>
      </c>
      <c r="F76" s="141"/>
      <c r="G76" s="141"/>
      <c r="H76" s="147" t="s">
        <v>498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1710</v>
      </c>
      <c r="D77" s="141"/>
      <c r="E77" s="273" t="s">
        <v>1364</v>
      </c>
      <c r="F77" s="141"/>
      <c r="G77" s="445"/>
      <c r="H77" s="147" t="s">
        <v>498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1443</v>
      </c>
      <c r="D78" s="141"/>
      <c r="E78" s="273" t="s">
        <v>765</v>
      </c>
      <c r="F78" s="141"/>
      <c r="G78" s="445"/>
      <c r="H78" s="147" t="s">
        <v>498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658</v>
      </c>
      <c r="D79" s="141"/>
      <c r="E79" s="273" t="s">
        <v>271</v>
      </c>
      <c r="F79" s="141"/>
      <c r="G79" s="141"/>
      <c r="H79" s="147" t="s">
        <v>498</v>
      </c>
      <c r="I79" s="886">
        <v>0</v>
      </c>
      <c r="J79" s="63">
        <v>2976</v>
      </c>
      <c r="K79" s="63"/>
      <c r="L79" s="238">
        <v>2976</v>
      </c>
      <c r="M79" s="359"/>
    </row>
    <row r="80" spans="1:14" s="371" customFormat="1" ht="8.1" customHeight="1" x14ac:dyDescent="0.4">
      <c r="A80" s="370"/>
      <c r="B80" s="359"/>
      <c r="C80" s="113" t="s">
        <v>1489</v>
      </c>
      <c r="D80" s="141"/>
      <c r="E80" s="273" t="s">
        <v>502</v>
      </c>
      <c r="F80" s="141"/>
      <c r="G80" s="141"/>
      <c r="H80" s="147" t="s">
        <v>498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659</v>
      </c>
      <c r="D81" s="141"/>
      <c r="E81" s="273" t="s">
        <v>1000</v>
      </c>
      <c r="F81" s="141"/>
      <c r="G81" s="141"/>
      <c r="H81" s="147" t="s">
        <v>498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1698</v>
      </c>
      <c r="D82" s="141"/>
      <c r="E82" s="273" t="s">
        <v>589</v>
      </c>
      <c r="F82" s="814" t="s">
        <v>986</v>
      </c>
      <c r="G82" s="141"/>
      <c r="H82" s="147" t="s">
        <v>498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1001</v>
      </c>
      <c r="I83" s="238">
        <v>11163</v>
      </c>
      <c r="J83" s="238">
        <v>17833</v>
      </c>
      <c r="K83" s="238">
        <v>11163</v>
      </c>
      <c r="L83" s="238">
        <v>17833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1573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660</v>
      </c>
      <c r="D87" s="141"/>
      <c r="E87" s="273" t="s">
        <v>1145</v>
      </c>
      <c r="F87" s="141"/>
      <c r="G87" s="141"/>
      <c r="H87" s="147" t="s">
        <v>498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661</v>
      </c>
      <c r="D88" s="141"/>
      <c r="E88" s="273" t="s">
        <v>1406</v>
      </c>
      <c r="F88" s="141"/>
      <c r="G88" s="141"/>
      <c r="H88" s="147" t="s">
        <v>498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662</v>
      </c>
      <c r="D89" s="141"/>
      <c r="E89" s="273" t="s">
        <v>305</v>
      </c>
      <c r="F89" s="141"/>
      <c r="G89" s="141"/>
      <c r="H89" s="147" t="s">
        <v>498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663</v>
      </c>
      <c r="D90" s="141"/>
      <c r="E90" s="273" t="s">
        <v>1776</v>
      </c>
      <c r="F90" s="141"/>
      <c r="G90" s="141"/>
      <c r="H90" s="147" t="s">
        <v>498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664</v>
      </c>
      <c r="D91" s="141"/>
      <c r="E91" s="273" t="s">
        <v>392</v>
      </c>
      <c r="F91" s="141"/>
      <c r="G91" s="141"/>
      <c r="H91" s="147" t="s">
        <v>498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1699</v>
      </c>
      <c r="D92" s="141"/>
      <c r="E92" s="273" t="s">
        <v>589</v>
      </c>
      <c r="F92" s="814" t="s">
        <v>986</v>
      </c>
      <c r="G92" s="141"/>
      <c r="H92" s="147" t="s">
        <v>498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1001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1559</v>
      </c>
      <c r="D95" s="141"/>
      <c r="E95" s="273" t="s">
        <v>589</v>
      </c>
      <c r="F95" s="814" t="s">
        <v>986</v>
      </c>
      <c r="G95" s="147"/>
      <c r="H95" s="147" t="s">
        <v>498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666</v>
      </c>
      <c r="D97" s="148"/>
      <c r="E97" s="148"/>
      <c r="F97" s="151"/>
      <c r="G97" s="151"/>
      <c r="H97" s="151" t="s">
        <v>1724</v>
      </c>
      <c r="I97" s="259">
        <v>5035415</v>
      </c>
      <c r="J97" s="259">
        <v>3999048</v>
      </c>
      <c r="K97" s="259">
        <v>1867829</v>
      </c>
      <c r="L97" s="259">
        <v>7166634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2227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45868.316376388888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11"/>
      <c r="J3" s="1093" t="s">
        <v>287</v>
      </c>
      <c r="K3" s="1111"/>
    </row>
    <row r="4" spans="1:11" s="85" customFormat="1" ht="12" customHeight="1" x14ac:dyDescent="0.4">
      <c r="A4" s="125"/>
      <c r="B4" s="1107"/>
      <c r="C4" s="1095" t="s">
        <v>2325</v>
      </c>
      <c r="D4" s="1108"/>
      <c r="E4" s="1107"/>
      <c r="F4" s="1159"/>
      <c r="G4" s="1159"/>
      <c r="H4" s="1159"/>
      <c r="I4" s="1159"/>
      <c r="J4" s="1155" t="s">
        <v>2186</v>
      </c>
      <c r="K4" s="1111"/>
    </row>
    <row r="5" spans="1:11" s="80" customFormat="1" ht="12" customHeight="1" x14ac:dyDescent="0.4">
      <c r="A5" s="92"/>
      <c r="B5" s="1094"/>
      <c r="C5" s="1100" t="s">
        <v>2326</v>
      </c>
      <c r="D5" s="1096"/>
      <c r="E5" s="1097"/>
      <c r="F5" s="1159"/>
      <c r="G5" s="1159"/>
      <c r="H5" s="1159"/>
      <c r="I5" s="1159"/>
      <c r="J5" s="1155" t="s">
        <v>1624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2327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1122</v>
      </c>
      <c r="K11" s="167"/>
    </row>
    <row r="12" spans="1:11" s="3" customFormat="1" ht="12" customHeight="1" x14ac:dyDescent="0.4">
      <c r="A12" s="138"/>
      <c r="B12" s="141"/>
      <c r="C12" s="113" t="s">
        <v>996</v>
      </c>
      <c r="D12" s="141"/>
      <c r="E12" s="218" t="s">
        <v>597</v>
      </c>
      <c r="F12" s="141"/>
      <c r="G12" s="109"/>
      <c r="H12" s="109"/>
      <c r="I12" s="141" t="s">
        <v>498</v>
      </c>
      <c r="J12" s="238">
        <v>4655348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-3878019</v>
      </c>
      <c r="K14" s="141"/>
    </row>
    <row r="15" spans="1:11" s="3" customFormat="1" ht="12" customHeight="1" x14ac:dyDescent="0.4">
      <c r="A15" s="138"/>
      <c r="B15" s="141"/>
      <c r="C15" s="113" t="s">
        <v>1707</v>
      </c>
      <c r="D15" s="141"/>
      <c r="E15" s="218" t="s">
        <v>1943</v>
      </c>
      <c r="F15" s="141"/>
      <c r="G15" s="109"/>
      <c r="H15" s="109"/>
      <c r="I15" s="141" t="s">
        <v>498</v>
      </c>
      <c r="J15" s="238">
        <v>4610727</v>
      </c>
      <c r="K15" s="141"/>
    </row>
    <row r="16" spans="1:11" s="3" customFormat="1" ht="12" customHeight="1" x14ac:dyDescent="0.4">
      <c r="A16" s="138"/>
      <c r="B16" s="141"/>
      <c r="C16" s="113" t="s">
        <v>1853</v>
      </c>
      <c r="D16" s="141"/>
      <c r="E16" s="218" t="s">
        <v>1778</v>
      </c>
      <c r="F16" s="141"/>
      <c r="G16" s="109"/>
      <c r="H16" s="109"/>
      <c r="I16" s="484" t="s">
        <v>986</v>
      </c>
      <c r="J16" s="63">
        <v>-164887</v>
      </c>
      <c r="K16" s="141"/>
    </row>
    <row r="17" spans="1:11" s="900" customFormat="1" ht="12" customHeight="1" x14ac:dyDescent="0.4">
      <c r="A17" s="138"/>
      <c r="B17" s="141"/>
      <c r="C17" s="928" t="s">
        <v>1373</v>
      </c>
      <c r="D17" s="937"/>
      <c r="E17" s="1013" t="s">
        <v>1783</v>
      </c>
      <c r="F17" s="929"/>
      <c r="G17" s="109"/>
      <c r="H17" s="109"/>
      <c r="I17" s="484" t="s">
        <v>986</v>
      </c>
      <c r="J17" s="63">
        <v>-2131218</v>
      </c>
      <c r="K17" s="141"/>
    </row>
    <row r="18" spans="1:11" s="3" customFormat="1" ht="12" customHeight="1" x14ac:dyDescent="0.4">
      <c r="A18" s="138"/>
      <c r="B18" s="141"/>
      <c r="C18" s="113" t="s">
        <v>1708</v>
      </c>
      <c r="D18" s="141"/>
      <c r="E18" s="218" t="s">
        <v>2125</v>
      </c>
      <c r="F18" s="141"/>
      <c r="G18" s="109"/>
      <c r="H18" s="109"/>
      <c r="I18" s="141" t="s">
        <v>498</v>
      </c>
      <c r="J18" s="63">
        <v>176599</v>
      </c>
      <c r="K18" s="141"/>
    </row>
    <row r="19" spans="1:11" s="3" customFormat="1" ht="12" customHeight="1" x14ac:dyDescent="0.4">
      <c r="A19" s="138"/>
      <c r="B19" s="141"/>
      <c r="C19" s="113" t="s">
        <v>421</v>
      </c>
      <c r="D19" s="141"/>
      <c r="E19" s="218" t="s">
        <v>1426</v>
      </c>
      <c r="F19" s="141"/>
      <c r="G19" s="109"/>
      <c r="H19" s="109"/>
      <c r="I19" s="141" t="s">
        <v>498</v>
      </c>
      <c r="J19" s="63">
        <v>43606</v>
      </c>
      <c r="K19" s="141"/>
    </row>
    <row r="20" spans="1:11" s="3" customFormat="1" ht="12" customHeight="1" x14ac:dyDescent="0.4">
      <c r="A20" s="138"/>
      <c r="B20" s="141"/>
      <c r="C20" s="113" t="s">
        <v>596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1265</v>
      </c>
      <c r="D21" s="141"/>
      <c r="E21" s="218" t="s">
        <v>589</v>
      </c>
      <c r="F21" s="814" t="s">
        <v>986</v>
      </c>
      <c r="G21" s="486" t="s">
        <v>311</v>
      </c>
      <c r="H21" s="486"/>
      <c r="I21" s="141" t="s">
        <v>498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1585</v>
      </c>
      <c r="D22" s="521"/>
      <c r="E22" s="462" t="s">
        <v>589</v>
      </c>
      <c r="F22" s="813" t="s">
        <v>986</v>
      </c>
      <c r="G22" s="486" t="s">
        <v>311</v>
      </c>
      <c r="H22" s="486"/>
      <c r="I22" s="141" t="s">
        <v>498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697</v>
      </c>
      <c r="D23" s="141"/>
      <c r="E23" s="218"/>
      <c r="F23" s="141"/>
      <c r="G23" s="109"/>
      <c r="H23" s="112" t="s">
        <v>1001</v>
      </c>
      <c r="I23" s="141"/>
      <c r="J23" s="238">
        <v>-1343192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1700</v>
      </c>
      <c r="D25" s="141"/>
      <c r="E25" s="218" t="s">
        <v>2127</v>
      </c>
      <c r="F25" s="141"/>
      <c r="G25" s="751"/>
      <c r="H25" s="751"/>
      <c r="I25" s="141" t="s">
        <v>498</v>
      </c>
      <c r="J25" s="63"/>
      <c r="K25" s="141"/>
    </row>
    <row r="26" spans="1:11" s="3" customFormat="1" ht="12" customHeight="1" x14ac:dyDescent="0.4">
      <c r="A26" s="138"/>
      <c r="B26" s="141"/>
      <c r="C26" s="113" t="s">
        <v>1701</v>
      </c>
      <c r="D26" s="141"/>
      <c r="E26" s="218" t="s">
        <v>2126</v>
      </c>
      <c r="F26" s="141"/>
      <c r="G26" s="751"/>
      <c r="H26" s="751"/>
      <c r="I26" s="141" t="s">
        <v>498</v>
      </c>
      <c r="J26" s="63">
        <v>-135252</v>
      </c>
      <c r="K26" s="141"/>
    </row>
    <row r="27" spans="1:11" s="3" customFormat="1" ht="12" customHeight="1" x14ac:dyDescent="0.4">
      <c r="A27" s="138"/>
      <c r="B27" s="141"/>
      <c r="C27" s="113" t="s">
        <v>1846</v>
      </c>
      <c r="D27" s="141"/>
      <c r="E27" s="218" t="s">
        <v>589</v>
      </c>
      <c r="F27" s="814" t="s">
        <v>986</v>
      </c>
      <c r="G27" s="486" t="s">
        <v>311</v>
      </c>
      <c r="H27" s="486"/>
      <c r="I27" s="141" t="s">
        <v>498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1001</v>
      </c>
      <c r="I28" s="141"/>
      <c r="J28" s="238">
        <v>-135252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674</v>
      </c>
      <c r="D30" s="141"/>
      <c r="E30" s="218" t="s">
        <v>865</v>
      </c>
      <c r="F30" s="141"/>
      <c r="G30" s="109"/>
      <c r="H30" s="109"/>
      <c r="I30" s="141" t="s">
        <v>498</v>
      </c>
      <c r="J30" s="238">
        <v>3176904</v>
      </c>
      <c r="K30" s="141"/>
    </row>
    <row r="31" spans="1:11" s="3" customFormat="1" ht="12" customHeight="1" x14ac:dyDescent="0.4">
      <c r="A31" s="138"/>
      <c r="B31" s="141"/>
      <c r="C31" s="113" t="s">
        <v>672</v>
      </c>
      <c r="D31" s="141"/>
      <c r="E31" s="218" t="s">
        <v>459</v>
      </c>
      <c r="F31" s="141"/>
      <c r="G31" s="109"/>
      <c r="H31" s="109"/>
      <c r="I31" s="141" t="s">
        <v>498</v>
      </c>
      <c r="J31" s="888">
        <v>4816363</v>
      </c>
      <c r="K31" s="141"/>
    </row>
    <row r="32" spans="1:11" s="900" customFormat="1" ht="12" customHeight="1" x14ac:dyDescent="0.4">
      <c r="A32" s="138"/>
      <c r="B32" s="141"/>
      <c r="C32" s="113" t="s">
        <v>336</v>
      </c>
      <c r="D32" s="141"/>
      <c r="E32" s="1200" t="s">
        <v>2269</v>
      </c>
      <c r="F32" s="141"/>
      <c r="G32" s="109"/>
      <c r="H32" s="109"/>
      <c r="I32" s="141" t="s">
        <v>498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666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7993267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1878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1122</v>
      </c>
      <c r="K38" s="141"/>
    </row>
    <row r="39" spans="1:11" s="3" customFormat="1" ht="12" customHeight="1" x14ac:dyDescent="0.4">
      <c r="A39" s="138"/>
      <c r="B39" s="141"/>
      <c r="C39" s="113" t="s">
        <v>799</v>
      </c>
      <c r="D39" s="141"/>
      <c r="E39" s="218" t="s">
        <v>916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1105</v>
      </c>
      <c r="D40" s="141"/>
      <c r="E40" s="218" t="s">
        <v>1798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1680</v>
      </c>
      <c r="D41" s="141"/>
      <c r="E41" s="218" t="s">
        <v>1540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1106</v>
      </c>
      <c r="D42" s="141"/>
      <c r="E42" s="218" t="s">
        <v>73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1682</v>
      </c>
      <c r="D43" s="141"/>
      <c r="E43" s="218" t="s">
        <v>1104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4">
      <c r="A44" s="138"/>
      <c r="B44" s="141"/>
      <c r="C44" s="113" t="s">
        <v>845</v>
      </c>
      <c r="D44" s="141"/>
      <c r="E44" s="218" t="s">
        <v>1310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1683</v>
      </c>
      <c r="D45" s="141"/>
      <c r="E45" s="218" t="s">
        <v>855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4">
      <c r="A46" s="138"/>
      <c r="B46" s="141"/>
      <c r="C46" s="113" t="s">
        <v>846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4">
      <c r="A47" s="138"/>
      <c r="B47" s="141"/>
      <c r="C47" s="113" t="s">
        <v>736</v>
      </c>
      <c r="D47" s="141"/>
      <c r="E47" s="218" t="s">
        <v>236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1279</v>
      </c>
      <c r="D48" s="141"/>
      <c r="E48" s="218" t="s">
        <v>801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1695</v>
      </c>
      <c r="D49" s="141"/>
      <c r="E49" s="218" t="s">
        <v>1875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1253</v>
      </c>
      <c r="D50" s="141"/>
      <c r="E50" s="218" t="s">
        <v>589</v>
      </c>
      <c r="F50" s="814" t="s">
        <v>986</v>
      </c>
      <c r="G50" s="109" t="s">
        <v>311</v>
      </c>
      <c r="H50" s="109"/>
      <c r="I50" s="141" t="s">
        <v>498</v>
      </c>
      <c r="J50" s="63"/>
      <c r="K50" s="141"/>
    </row>
    <row r="51" spans="1:11" s="3" customFormat="1" ht="12" customHeight="1" x14ac:dyDescent="0.4">
      <c r="A51" s="138"/>
      <c r="B51" s="141"/>
      <c r="C51" s="113" t="s">
        <v>665</v>
      </c>
      <c r="D51" s="141"/>
      <c r="E51" s="218" t="s">
        <v>589</v>
      </c>
      <c r="F51" s="814" t="s">
        <v>986</v>
      </c>
      <c r="G51" s="109" t="s">
        <v>311</v>
      </c>
      <c r="H51" s="109"/>
      <c r="I51" s="141" t="s">
        <v>498</v>
      </c>
      <c r="J51" s="63"/>
      <c r="K51" s="141"/>
    </row>
    <row r="52" spans="1:11" s="3" customFormat="1" ht="12" customHeight="1" x14ac:dyDescent="0.4">
      <c r="A52" s="138"/>
      <c r="B52" s="141"/>
      <c r="C52" s="154" t="s">
        <v>683</v>
      </c>
      <c r="D52" s="141"/>
      <c r="E52" s="112"/>
      <c r="F52" s="151"/>
      <c r="G52" s="112"/>
      <c r="H52" s="112" t="s">
        <v>1001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1013</v>
      </c>
      <c r="D54" s="459"/>
      <c r="E54" s="462" t="s">
        <v>1586</v>
      </c>
      <c r="F54" s="459"/>
      <c r="G54" s="486"/>
      <c r="H54" s="486"/>
      <c r="I54" s="484" t="s">
        <v>986</v>
      </c>
      <c r="J54" s="489">
        <v>750704</v>
      </c>
      <c r="K54" s="141"/>
    </row>
    <row r="55" spans="1:11" ht="12.6" x14ac:dyDescent="0.4">
      <c r="B55" s="141"/>
      <c r="C55" s="458" t="s">
        <v>1133</v>
      </c>
      <c r="D55" s="459"/>
      <c r="E55" s="218" t="s">
        <v>1944</v>
      </c>
      <c r="F55" s="141"/>
      <c r="G55" s="109"/>
      <c r="H55" s="109"/>
      <c r="I55" s="484" t="s">
        <v>986</v>
      </c>
      <c r="J55" s="803">
        <v>2165344</v>
      </c>
      <c r="K55" s="141"/>
    </row>
    <row r="56" spans="1:11" ht="12.75" customHeight="1" x14ac:dyDescent="0.4">
      <c r="B56" s="141"/>
      <c r="C56" s="113" t="s">
        <v>851</v>
      </c>
      <c r="D56" s="141"/>
      <c r="E56" s="218" t="s">
        <v>201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4">
      <c r="B57" s="141"/>
      <c r="C57" s="113" t="s">
        <v>91</v>
      </c>
      <c r="D57" s="141"/>
      <c r="E57" s="218" t="s">
        <v>1945</v>
      </c>
      <c r="F57" s="141"/>
      <c r="G57" s="109"/>
      <c r="H57" s="109"/>
      <c r="I57" s="141" t="s">
        <v>498</v>
      </c>
      <c r="J57" s="238">
        <v>280300</v>
      </c>
      <c r="K57" s="141"/>
    </row>
    <row r="58" spans="1:11" ht="12.75" customHeight="1" x14ac:dyDescent="0.4">
      <c r="B58" s="141"/>
      <c r="C58" s="113" t="s">
        <v>1817</v>
      </c>
      <c r="D58" s="141"/>
      <c r="E58" s="218" t="s">
        <v>1946</v>
      </c>
      <c r="F58" s="141"/>
      <c r="G58" s="109"/>
      <c r="H58" s="109"/>
      <c r="I58" s="484" t="s">
        <v>986</v>
      </c>
      <c r="J58" s="238">
        <v>0</v>
      </c>
      <c r="K58" s="141"/>
    </row>
    <row r="59" spans="1:11" ht="12.75" customHeight="1" x14ac:dyDescent="0.4">
      <c r="B59" s="141"/>
      <c r="C59" s="458" t="s">
        <v>1587</v>
      </c>
      <c r="D59" s="459"/>
      <c r="E59" s="218" t="s">
        <v>1099</v>
      </c>
      <c r="F59" s="141"/>
      <c r="G59" s="109"/>
      <c r="H59" s="109"/>
      <c r="I59" s="141" t="s">
        <v>498</v>
      </c>
      <c r="J59" s="63">
        <v>179218</v>
      </c>
      <c r="K59" s="141"/>
    </row>
    <row r="60" spans="1:11" ht="12.75" customHeight="1" x14ac:dyDescent="0.4">
      <c r="B60" s="141"/>
      <c r="C60" s="113" t="s">
        <v>852</v>
      </c>
      <c r="D60" s="141"/>
      <c r="E60" s="218" t="s">
        <v>589</v>
      </c>
      <c r="F60" s="814" t="s">
        <v>2296</v>
      </c>
      <c r="G60" s="109" t="s">
        <v>311</v>
      </c>
      <c r="H60" s="109"/>
      <c r="I60" s="141" t="s">
        <v>498</v>
      </c>
      <c r="J60" s="63">
        <v>8881</v>
      </c>
      <c r="K60" s="141"/>
    </row>
    <row r="61" spans="1:11" ht="12.75" customHeight="1" x14ac:dyDescent="0.4">
      <c r="B61" s="141"/>
      <c r="C61" s="113" t="s">
        <v>1883</v>
      </c>
      <c r="D61" s="714"/>
      <c r="E61" s="218" t="s">
        <v>1932</v>
      </c>
      <c r="F61" s="141"/>
      <c r="G61" s="109"/>
      <c r="H61" s="109"/>
      <c r="I61" s="141" t="s">
        <v>498</v>
      </c>
      <c r="J61" s="63">
        <v>43606</v>
      </c>
      <c r="K61" s="141"/>
    </row>
    <row r="62" spans="1:11" ht="12.75" customHeight="1" x14ac:dyDescent="0.4">
      <c r="B62" s="141"/>
      <c r="C62" s="113" t="s">
        <v>2101</v>
      </c>
      <c r="D62" s="141"/>
      <c r="E62" s="218" t="s">
        <v>2123</v>
      </c>
      <c r="F62" s="141"/>
      <c r="G62" s="751"/>
      <c r="H62" s="751"/>
      <c r="I62" s="795" t="s">
        <v>986</v>
      </c>
      <c r="J62" s="796"/>
      <c r="K62" s="141"/>
    </row>
    <row r="63" spans="1:11" ht="12.75" customHeight="1" x14ac:dyDescent="0.4">
      <c r="B63" s="141"/>
      <c r="C63" s="113" t="s">
        <v>2102</v>
      </c>
      <c r="D63" s="141"/>
      <c r="E63" s="218" t="s">
        <v>2103</v>
      </c>
      <c r="F63" s="141"/>
      <c r="G63" s="751"/>
      <c r="H63" s="751"/>
      <c r="I63" s="795" t="s">
        <v>986</v>
      </c>
      <c r="J63" s="1057"/>
      <c r="K63" s="141"/>
    </row>
    <row r="64" spans="1:11" ht="12.75" customHeight="1" x14ac:dyDescent="0.4">
      <c r="B64" s="141"/>
      <c r="C64" s="113" t="s">
        <v>94</v>
      </c>
      <c r="D64" s="141"/>
      <c r="E64" s="218" t="s">
        <v>589</v>
      </c>
      <c r="F64" s="814" t="s">
        <v>986</v>
      </c>
      <c r="G64" s="109" t="s">
        <v>311</v>
      </c>
      <c r="H64" s="109"/>
      <c r="I64" s="141" t="s">
        <v>498</v>
      </c>
      <c r="J64" s="63"/>
      <c r="K64" s="141"/>
    </row>
    <row r="65" spans="2:11" ht="12.75" customHeight="1" x14ac:dyDescent="0.4">
      <c r="B65" s="141"/>
      <c r="C65" s="113" t="s">
        <v>95</v>
      </c>
      <c r="D65" s="141"/>
      <c r="E65" s="218" t="s">
        <v>589</v>
      </c>
      <c r="F65" s="814" t="s">
        <v>986</v>
      </c>
      <c r="G65" s="109" t="s">
        <v>311</v>
      </c>
      <c r="H65" s="109"/>
      <c r="I65" s="141" t="s">
        <v>498</v>
      </c>
      <c r="J65" s="63"/>
      <c r="K65" s="141"/>
    </row>
    <row r="66" spans="2:11" ht="12.75" customHeight="1" x14ac:dyDescent="0.4">
      <c r="B66" s="141"/>
      <c r="C66" s="113" t="s">
        <v>1102</v>
      </c>
      <c r="D66" s="141"/>
      <c r="E66" s="218" t="s">
        <v>589</v>
      </c>
      <c r="F66" s="814" t="s">
        <v>986</v>
      </c>
      <c r="G66" s="109" t="s">
        <v>311</v>
      </c>
      <c r="H66" s="109"/>
      <c r="I66" s="141" t="s">
        <v>498</v>
      </c>
      <c r="J66" s="63"/>
      <c r="K66" s="141"/>
    </row>
    <row r="67" spans="2:11" ht="12.75" customHeight="1" x14ac:dyDescent="0.4">
      <c r="B67" s="141"/>
      <c r="C67" s="113" t="s">
        <v>573</v>
      </c>
      <c r="D67" s="141"/>
      <c r="E67" s="218" t="s">
        <v>589</v>
      </c>
      <c r="F67" s="814" t="s">
        <v>986</v>
      </c>
      <c r="G67" s="109" t="s">
        <v>311</v>
      </c>
      <c r="H67" s="109"/>
      <c r="I67" s="141" t="s">
        <v>498</v>
      </c>
      <c r="J67" s="63"/>
      <c r="K67" s="141"/>
    </row>
    <row r="68" spans="2:11" ht="12.75" customHeight="1" x14ac:dyDescent="0.4">
      <c r="B68" s="141"/>
      <c r="C68" s="935" t="s">
        <v>171</v>
      </c>
      <c r="D68" s="141"/>
      <c r="E68" s="141"/>
      <c r="F68" s="141"/>
      <c r="G68" s="141"/>
      <c r="H68" s="112" t="s">
        <v>1001</v>
      </c>
      <c r="I68" s="141"/>
      <c r="J68" s="732">
        <v>3428053</v>
      </c>
      <c r="K68" s="141"/>
    </row>
    <row r="69" spans="2:11" ht="12.75" customHeight="1" x14ac:dyDescent="0.4">
      <c r="B69" s="141"/>
      <c r="C69" s="154"/>
      <c r="D69" s="141"/>
      <c r="E69" s="217" t="s">
        <v>2128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92</v>
      </c>
      <c r="D70" s="141"/>
      <c r="E70" s="218" t="s">
        <v>1947</v>
      </c>
      <c r="F70" s="141"/>
      <c r="G70" s="109"/>
      <c r="H70" s="109"/>
      <c r="I70" s="141" t="s">
        <v>498</v>
      </c>
      <c r="J70" s="725">
        <v>183018</v>
      </c>
      <c r="K70" s="141"/>
    </row>
    <row r="71" spans="2:11" ht="12.75" customHeight="1" x14ac:dyDescent="0.4">
      <c r="B71" s="141"/>
      <c r="C71" s="113" t="s">
        <v>853</v>
      </c>
      <c r="D71" s="141"/>
      <c r="E71" s="218" t="s">
        <v>1948</v>
      </c>
      <c r="F71" s="141"/>
      <c r="G71" s="109"/>
      <c r="H71" s="109"/>
      <c r="I71" s="141" t="s">
        <v>498</v>
      </c>
      <c r="J71" s="238">
        <v>1291925</v>
      </c>
      <c r="K71" s="141"/>
    </row>
    <row r="72" spans="2:11" ht="12.75" customHeight="1" x14ac:dyDescent="0.4">
      <c r="B72" s="141"/>
      <c r="C72" s="113" t="s">
        <v>1750</v>
      </c>
      <c r="D72" s="141"/>
      <c r="E72" s="218" t="s">
        <v>1949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4">
      <c r="B73" s="141"/>
      <c r="C73" s="113" t="s">
        <v>854</v>
      </c>
      <c r="D73" s="141"/>
      <c r="E73" s="218" t="s">
        <v>1950</v>
      </c>
      <c r="F73" s="141"/>
      <c r="G73" s="109"/>
      <c r="H73" s="109"/>
      <c r="I73" s="141" t="s">
        <v>498</v>
      </c>
      <c r="J73" s="238">
        <v>1146625</v>
      </c>
      <c r="K73" s="141"/>
    </row>
    <row r="74" spans="2:11" ht="12.75" customHeight="1" x14ac:dyDescent="0.4">
      <c r="B74" s="141"/>
      <c r="C74" s="113" t="s">
        <v>93</v>
      </c>
      <c r="D74" s="141"/>
      <c r="E74" s="218" t="s">
        <v>1951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4">
      <c r="B75" s="141"/>
      <c r="C75" s="154" t="s">
        <v>172</v>
      </c>
      <c r="D75" s="141"/>
      <c r="E75" s="218"/>
      <c r="F75" s="141"/>
      <c r="G75" s="109"/>
      <c r="H75" s="112" t="s">
        <v>1001</v>
      </c>
      <c r="I75" s="151"/>
      <c r="J75" s="238">
        <v>2621568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684</v>
      </c>
      <c r="D77" s="141"/>
      <c r="E77" s="112"/>
      <c r="F77" s="151"/>
      <c r="G77" s="112"/>
      <c r="H77" s="112" t="s">
        <v>1001</v>
      </c>
      <c r="I77" s="151"/>
      <c r="J77" s="238">
        <v>6049621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1206</v>
      </c>
      <c r="D79" s="141"/>
      <c r="E79" s="462" t="s">
        <v>1778</v>
      </c>
      <c r="F79" s="459"/>
      <c r="G79" s="486"/>
      <c r="H79" s="486"/>
      <c r="I79" s="141" t="s">
        <v>498</v>
      </c>
      <c r="J79" s="238">
        <v>164887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667</v>
      </c>
      <c r="D81" s="141"/>
      <c r="E81" s="112"/>
      <c r="F81" s="151"/>
      <c r="G81" s="112"/>
      <c r="H81" s="112" t="s">
        <v>55</v>
      </c>
      <c r="I81" s="151"/>
      <c r="J81" s="238">
        <v>6214508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1210</v>
      </c>
      <c r="D83" s="141"/>
      <c r="E83" s="218" t="s">
        <v>1876</v>
      </c>
      <c r="F83" s="147"/>
      <c r="G83" s="111"/>
      <c r="H83" s="111"/>
      <c r="I83" s="713" t="s">
        <v>986</v>
      </c>
      <c r="J83" s="238">
        <v>40384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2249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45868.316376388888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11"/>
      <c r="J3" s="1093" t="s">
        <v>876</v>
      </c>
      <c r="K3" s="1111"/>
    </row>
    <row r="4" spans="1:11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112"/>
      <c r="J4" s="1160" t="s">
        <v>1546</v>
      </c>
      <c r="K4" s="1114"/>
    </row>
    <row r="5" spans="1:11" s="80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01" t="s">
        <v>2327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1249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1248</v>
      </c>
      <c r="F11" s="141"/>
      <c r="G11" s="141"/>
      <c r="H11" s="109"/>
      <c r="I11" s="141"/>
      <c r="J11" s="540" t="s">
        <v>2346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1736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4">
      <c r="A13" s="138"/>
      <c r="B13" s="141"/>
      <c r="C13" s="113" t="s">
        <v>1105</v>
      </c>
      <c r="D13" s="141"/>
      <c r="E13" s="218" t="s">
        <v>1547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1106</v>
      </c>
      <c r="D14" s="141"/>
      <c r="E14" s="218" t="s">
        <v>1548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1107</v>
      </c>
      <c r="D15" s="141"/>
      <c r="E15" s="218" t="s">
        <v>1601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4">
      <c r="A16" s="138"/>
      <c r="B16" s="141"/>
      <c r="C16" s="113" t="s">
        <v>845</v>
      </c>
      <c r="D16" s="141"/>
      <c r="E16" s="218" t="s">
        <v>1527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4">
      <c r="A17" s="138"/>
      <c r="B17" s="141"/>
      <c r="C17" s="113" t="s">
        <v>846</v>
      </c>
      <c r="D17" s="141"/>
      <c r="E17" s="218" t="s">
        <v>1110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1279</v>
      </c>
      <c r="D18" s="141"/>
      <c r="E18" s="218" t="s">
        <v>1010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4">
      <c r="A19" s="138"/>
      <c r="B19" s="141"/>
      <c r="C19" s="113" t="s">
        <v>665</v>
      </c>
      <c r="D19" s="141"/>
      <c r="E19" s="218" t="s">
        <v>589</v>
      </c>
      <c r="F19" s="814" t="s">
        <v>986</v>
      </c>
      <c r="G19" s="109" t="s">
        <v>311</v>
      </c>
      <c r="H19" s="109"/>
      <c r="I19" s="141" t="s">
        <v>498</v>
      </c>
      <c r="J19" s="63"/>
      <c r="K19" s="141"/>
    </row>
    <row r="20" spans="1:11" s="3" customFormat="1" ht="12" customHeight="1" x14ac:dyDescent="0.4">
      <c r="A20" s="138"/>
      <c r="B20" s="141"/>
      <c r="C20" s="154" t="s">
        <v>683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851</v>
      </c>
      <c r="D23" s="141"/>
      <c r="E23" s="218" t="s">
        <v>1332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4">
      <c r="A24" s="138"/>
      <c r="B24" s="141"/>
      <c r="C24" s="113" t="s">
        <v>852</v>
      </c>
      <c r="D24" s="141"/>
      <c r="E24" s="218" t="s">
        <v>1333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853</v>
      </c>
      <c r="D25" s="459"/>
      <c r="E25" s="218" t="s">
        <v>1672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4">
      <c r="A26" s="138"/>
      <c r="B26" s="141"/>
      <c r="C26" s="113" t="s">
        <v>854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4">
      <c r="A27" s="138"/>
      <c r="B27" s="141"/>
      <c r="C27" s="113" t="s">
        <v>1204</v>
      </c>
      <c r="D27" s="141"/>
      <c r="E27" s="218" t="s">
        <v>1673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4">
      <c r="A28" s="138"/>
      <c r="B28" s="141"/>
      <c r="C28" s="113" t="s">
        <v>573</v>
      </c>
      <c r="D28" s="141"/>
      <c r="E28" s="218" t="s">
        <v>589</v>
      </c>
      <c r="F28" s="814" t="s">
        <v>986</v>
      </c>
      <c r="G28" s="109" t="s">
        <v>311</v>
      </c>
      <c r="H28" s="109"/>
      <c r="I28" s="141" t="s">
        <v>498</v>
      </c>
      <c r="J28" s="63"/>
      <c r="K28" s="141"/>
    </row>
    <row r="29" spans="1:11" s="3" customFormat="1" ht="12" customHeight="1" x14ac:dyDescent="0.4">
      <c r="A29" s="138"/>
      <c r="B29" s="141"/>
      <c r="C29" s="154" t="s">
        <v>684</v>
      </c>
      <c r="D29" s="141"/>
      <c r="E29" s="218"/>
      <c r="F29" s="151"/>
      <c r="G29" s="112"/>
      <c r="H29" s="112" t="s">
        <v>1001</v>
      </c>
      <c r="I29" s="141" t="s">
        <v>498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1571</v>
      </c>
      <c r="D31" s="141"/>
      <c r="E31" s="218"/>
      <c r="F31" s="151"/>
      <c r="G31" s="112"/>
      <c r="H31" s="112" t="s">
        <v>1033</v>
      </c>
      <c r="I31" s="141" t="s">
        <v>498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1674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1206</v>
      </c>
      <c r="D33" s="459"/>
      <c r="E33" s="218" t="s">
        <v>1426</v>
      </c>
      <c r="F33" s="459"/>
      <c r="G33" s="461"/>
      <c r="H33" s="461"/>
      <c r="I33" s="141" t="s">
        <v>498</v>
      </c>
      <c r="J33" s="63"/>
      <c r="K33" s="472"/>
    </row>
    <row r="34" spans="1:11" ht="12.6" x14ac:dyDescent="0.4">
      <c r="B34" s="141"/>
      <c r="C34" s="113" t="s">
        <v>1207</v>
      </c>
      <c r="D34" s="141"/>
      <c r="E34" s="218" t="s">
        <v>1563</v>
      </c>
      <c r="F34" s="151"/>
      <c r="G34" s="112"/>
      <c r="H34" s="112"/>
      <c r="I34" s="141" t="s">
        <v>498</v>
      </c>
      <c r="J34" s="63"/>
      <c r="K34" s="141"/>
    </row>
    <row r="35" spans="1:11" ht="12.6" x14ac:dyDescent="0.4">
      <c r="B35" s="141"/>
      <c r="C35" s="113" t="s">
        <v>1208</v>
      </c>
      <c r="D35" s="141"/>
      <c r="E35" s="218" t="s">
        <v>1783</v>
      </c>
      <c r="F35" s="147"/>
      <c r="G35" s="111"/>
      <c r="H35" s="111"/>
      <c r="I35" s="484" t="s">
        <v>986</v>
      </c>
      <c r="J35" s="63"/>
      <c r="K35" s="141"/>
    </row>
    <row r="36" spans="1:11" ht="12.6" x14ac:dyDescent="0.4">
      <c r="B36" s="141"/>
      <c r="C36" s="458" t="s">
        <v>1704</v>
      </c>
      <c r="D36" s="459"/>
      <c r="E36" s="462" t="s">
        <v>589</v>
      </c>
      <c r="F36" s="813" t="s">
        <v>986</v>
      </c>
      <c r="G36" s="461" t="s">
        <v>311</v>
      </c>
      <c r="H36" s="461"/>
      <c r="I36" s="141" t="s">
        <v>498</v>
      </c>
      <c r="J36" s="489"/>
      <c r="K36" s="141"/>
    </row>
    <row r="37" spans="1:11" ht="12.6" x14ac:dyDescent="0.4">
      <c r="B37" s="141"/>
      <c r="C37" s="154" t="s">
        <v>695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1210</v>
      </c>
      <c r="D39" s="459"/>
      <c r="E39" s="218" t="s">
        <v>1604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4">
      <c r="B40" s="141"/>
      <c r="C40" s="113" t="s">
        <v>1342</v>
      </c>
      <c r="D40" s="141"/>
      <c r="E40" s="218" t="s">
        <v>1605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4">
      <c r="B41" s="141"/>
      <c r="C41" s="113" t="s">
        <v>387</v>
      </c>
      <c r="D41" s="141"/>
      <c r="E41" s="218" t="s">
        <v>589</v>
      </c>
      <c r="F41" s="814" t="s">
        <v>986</v>
      </c>
      <c r="G41" s="109" t="s">
        <v>311</v>
      </c>
      <c r="H41" s="109"/>
      <c r="I41" s="141" t="s">
        <v>498</v>
      </c>
      <c r="J41" s="63"/>
      <c r="K41" s="141"/>
    </row>
    <row r="42" spans="1:11" ht="12.75" customHeight="1" x14ac:dyDescent="0.4">
      <c r="B42" s="141"/>
      <c r="C42" s="154" t="s">
        <v>696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1713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996</v>
      </c>
      <c r="D44" s="141"/>
      <c r="E44" s="218" t="s">
        <v>1779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4">
      <c r="B45" s="141"/>
      <c r="C45" s="113" t="s">
        <v>997</v>
      </c>
      <c r="D45" s="141"/>
      <c r="E45" s="218" t="s">
        <v>1780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4">
      <c r="B46" s="141"/>
      <c r="C46" s="113" t="s">
        <v>1707</v>
      </c>
      <c r="D46" s="141"/>
      <c r="E46" s="218" t="s">
        <v>1782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4">
      <c r="B47" s="141"/>
      <c r="C47" s="113" t="s">
        <v>1853</v>
      </c>
      <c r="D47" s="141"/>
      <c r="E47" s="218" t="s">
        <v>1781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4">
      <c r="B48" s="141"/>
      <c r="C48" s="458" t="s">
        <v>129</v>
      </c>
      <c r="D48" s="459"/>
      <c r="E48" s="462" t="s">
        <v>589</v>
      </c>
      <c r="F48" s="813" t="s">
        <v>986</v>
      </c>
      <c r="G48" s="461" t="s">
        <v>311</v>
      </c>
      <c r="H48" s="461"/>
      <c r="I48" s="459" t="s">
        <v>498</v>
      </c>
      <c r="J48" s="489"/>
      <c r="K48" s="461"/>
    </row>
    <row r="49" spans="2:11" ht="12.75" customHeight="1" x14ac:dyDescent="0.4">
      <c r="B49" s="141"/>
      <c r="C49" s="458" t="s">
        <v>130</v>
      </c>
      <c r="D49" s="459"/>
      <c r="E49" s="462" t="s">
        <v>589</v>
      </c>
      <c r="F49" s="813" t="s">
        <v>986</v>
      </c>
      <c r="G49" s="461" t="s">
        <v>311</v>
      </c>
      <c r="H49" s="461"/>
      <c r="I49" s="459" t="s">
        <v>498</v>
      </c>
      <c r="J49" s="489"/>
      <c r="K49" s="461"/>
    </row>
    <row r="50" spans="2:11" ht="12.75" customHeight="1" x14ac:dyDescent="0.4">
      <c r="B50" s="141"/>
      <c r="C50" s="458" t="s">
        <v>1709</v>
      </c>
      <c r="D50" s="459"/>
      <c r="E50" s="462" t="s">
        <v>589</v>
      </c>
      <c r="F50" s="813" t="s">
        <v>986</v>
      </c>
      <c r="G50" s="461" t="s">
        <v>311</v>
      </c>
      <c r="H50" s="461"/>
      <c r="I50" s="459" t="s">
        <v>498</v>
      </c>
      <c r="J50" s="489"/>
      <c r="K50" s="461"/>
    </row>
    <row r="51" spans="2:11" ht="12.75" customHeight="1" x14ac:dyDescent="0.4">
      <c r="B51" s="141"/>
      <c r="C51" s="154" t="s">
        <v>697</v>
      </c>
      <c r="D51" s="141"/>
      <c r="E51" s="218"/>
      <c r="F51" s="151"/>
      <c r="G51" s="112"/>
      <c r="H51" s="112" t="s">
        <v>237</v>
      </c>
      <c r="I51" s="141" t="s">
        <v>498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1700</v>
      </c>
      <c r="D53" s="141"/>
      <c r="E53" s="109" t="s">
        <v>805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4">
      <c r="B54" s="141"/>
      <c r="C54" s="113" t="s">
        <v>1701</v>
      </c>
      <c r="D54" s="141"/>
      <c r="E54" s="109" t="s">
        <v>1399</v>
      </c>
      <c r="F54" s="151"/>
      <c r="G54" s="112"/>
      <c r="H54" s="112"/>
      <c r="I54" s="141" t="s">
        <v>498</v>
      </c>
      <c r="J54" s="888">
        <v>0</v>
      </c>
      <c r="K54" s="461"/>
    </row>
    <row r="55" spans="2:11" ht="12.75" customHeight="1" x14ac:dyDescent="0.4">
      <c r="B55" s="141"/>
      <c r="C55" s="154" t="s">
        <v>667</v>
      </c>
      <c r="D55" s="141"/>
      <c r="E55" s="109" t="s">
        <v>1398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2346</v>
      </c>
      <c r="K58" s="461"/>
    </row>
    <row r="59" spans="2:11" ht="12" customHeight="1" x14ac:dyDescent="0.4">
      <c r="B59" s="141"/>
      <c r="C59" s="113"/>
      <c r="D59" s="141"/>
      <c r="E59" s="217" t="s">
        <v>2104</v>
      </c>
      <c r="F59" s="151"/>
      <c r="G59" s="112"/>
      <c r="H59" s="112"/>
      <c r="I59" s="112"/>
      <c r="J59" s="161" t="s">
        <v>1122</v>
      </c>
      <c r="K59" s="461"/>
    </row>
    <row r="60" spans="2:11" ht="12" customHeight="1" x14ac:dyDescent="0.4">
      <c r="B60" s="141"/>
      <c r="C60" s="113" t="s">
        <v>1429</v>
      </c>
      <c r="D60" s="141"/>
      <c r="E60" s="218" t="s">
        <v>2105</v>
      </c>
      <c r="F60" s="151"/>
      <c r="G60" s="112"/>
      <c r="H60" s="112"/>
      <c r="I60" s="713" t="s">
        <v>986</v>
      </c>
      <c r="J60" s="796"/>
      <c r="K60" s="461"/>
    </row>
    <row r="61" spans="2:11" ht="12" customHeight="1" x14ac:dyDescent="0.4">
      <c r="B61" s="141"/>
      <c r="C61" s="113" t="s">
        <v>2107</v>
      </c>
      <c r="D61" s="141"/>
      <c r="E61" s="218" t="s">
        <v>2124</v>
      </c>
      <c r="F61" s="151"/>
      <c r="G61" s="112"/>
      <c r="H61" s="112"/>
      <c r="I61" s="713" t="s">
        <v>986</v>
      </c>
      <c r="J61" s="796"/>
      <c r="K61" s="461"/>
    </row>
    <row r="62" spans="2:11" ht="12" customHeight="1" x14ac:dyDescent="0.4">
      <c r="B62" s="141"/>
      <c r="C62" s="113" t="s">
        <v>2108</v>
      </c>
      <c r="D62" s="141"/>
      <c r="E62" s="218" t="s">
        <v>2106</v>
      </c>
      <c r="F62" s="151"/>
      <c r="G62" s="112"/>
      <c r="H62" s="112"/>
      <c r="I62" s="713" t="s">
        <v>986</v>
      </c>
      <c r="J62" s="796"/>
      <c r="K62" s="461"/>
    </row>
    <row r="63" spans="2:11" ht="12" customHeight="1" x14ac:dyDescent="0.4">
      <c r="B63" s="141"/>
      <c r="C63" s="113" t="s">
        <v>2109</v>
      </c>
      <c r="D63" s="141"/>
      <c r="E63" s="218" t="s">
        <v>589</v>
      </c>
      <c r="F63" s="934" t="s">
        <v>986</v>
      </c>
      <c r="G63" s="110" t="s">
        <v>311</v>
      </c>
      <c r="H63" s="110"/>
      <c r="I63" s="713" t="s">
        <v>986</v>
      </c>
      <c r="J63" s="796"/>
      <c r="K63" s="461"/>
    </row>
    <row r="64" spans="2:11" ht="12" customHeight="1" x14ac:dyDescent="0.4">
      <c r="B64" s="141"/>
      <c r="C64" s="154" t="s">
        <v>1684</v>
      </c>
      <c r="D64" s="141"/>
      <c r="E64" s="110" t="s">
        <v>1398</v>
      </c>
      <c r="F64" s="151"/>
      <c r="G64" s="112"/>
      <c r="H64" s="112"/>
      <c r="I64" s="713" t="s">
        <v>986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2143</v>
      </c>
      <c r="F67" s="1017"/>
      <c r="G67" s="1018"/>
      <c r="H67" s="1018"/>
      <c r="I67" s="1018"/>
      <c r="J67" s="1022" t="s">
        <v>1122</v>
      </c>
      <c r="K67" s="461"/>
    </row>
    <row r="68" spans="2:11" ht="14.25" customHeight="1" x14ac:dyDescent="0.4">
      <c r="B68" s="141"/>
      <c r="C68" s="928" t="s">
        <v>338</v>
      </c>
      <c r="D68" s="919"/>
      <c r="E68" s="1013" t="s">
        <v>2144</v>
      </c>
      <c r="F68" s="1017"/>
      <c r="G68" s="1018"/>
      <c r="H68" s="1018"/>
      <c r="I68" s="1019" t="s">
        <v>986</v>
      </c>
      <c r="J68" s="1023"/>
      <c r="K68" s="461"/>
    </row>
    <row r="69" spans="2:11" ht="14.25" customHeight="1" x14ac:dyDescent="0.4">
      <c r="B69" s="141"/>
      <c r="C69" s="928" t="s">
        <v>2145</v>
      </c>
      <c r="D69" s="919"/>
      <c r="E69" s="1013" t="s">
        <v>2146</v>
      </c>
      <c r="F69" s="1017"/>
      <c r="G69" s="1018"/>
      <c r="H69" s="1018"/>
      <c r="I69" s="1019" t="s">
        <v>986</v>
      </c>
      <c r="J69" s="1023"/>
      <c r="K69" s="461"/>
    </row>
    <row r="70" spans="2:11" ht="14.25" customHeight="1" x14ac:dyDescent="0.4">
      <c r="B70" s="141"/>
      <c r="C70" s="928" t="s">
        <v>2147</v>
      </c>
      <c r="D70" s="919"/>
      <c r="E70" s="1013" t="s">
        <v>2148</v>
      </c>
      <c r="F70" s="1017"/>
      <c r="G70" s="1018"/>
      <c r="H70" s="1018"/>
      <c r="I70" s="1019" t="s">
        <v>986</v>
      </c>
      <c r="J70" s="1023"/>
      <c r="K70" s="461"/>
    </row>
    <row r="71" spans="2:11" ht="14.25" customHeight="1" x14ac:dyDescent="0.4">
      <c r="B71" s="141"/>
      <c r="C71" s="1014" t="s">
        <v>1061</v>
      </c>
      <c r="D71" s="919"/>
      <c r="E71" s="1015" t="s">
        <v>1398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2250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45868.316376388888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1"/>
      <c r="G3" s="1111"/>
      <c r="H3" s="1111"/>
      <c r="I3" s="1111"/>
      <c r="J3" s="1093" t="s">
        <v>876</v>
      </c>
      <c r="K3" s="1111"/>
    </row>
    <row r="4" spans="1:11" s="80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112"/>
      <c r="J4" s="1160" t="s">
        <v>1735</v>
      </c>
      <c r="K4" s="1114"/>
    </row>
    <row r="5" spans="1:11" s="80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01" t="s">
        <v>2327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1250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2346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1248</v>
      </c>
      <c r="F12" s="148"/>
      <c r="G12" s="148"/>
      <c r="H12" s="110"/>
      <c r="I12" s="141"/>
      <c r="J12" s="161" t="s">
        <v>1122</v>
      </c>
      <c r="K12" s="141"/>
    </row>
    <row r="13" spans="1:11" s="3" customFormat="1" ht="12" customHeight="1" x14ac:dyDescent="0.4">
      <c r="A13" s="138"/>
      <c r="B13" s="141"/>
      <c r="C13" s="113" t="s">
        <v>677</v>
      </c>
      <c r="D13" s="141"/>
      <c r="E13" s="218" t="s">
        <v>1127</v>
      </c>
      <c r="F13" s="141"/>
      <c r="G13" s="109"/>
      <c r="H13" s="109"/>
      <c r="I13" s="141" t="s">
        <v>498</v>
      </c>
      <c r="J13" s="238">
        <v>4655348</v>
      </c>
      <c r="K13" s="141"/>
    </row>
    <row r="14" spans="1:11" s="3" customFormat="1" ht="12" customHeight="1" x14ac:dyDescent="0.4">
      <c r="A14" s="138"/>
      <c r="B14" s="141"/>
      <c r="C14" s="113" t="s">
        <v>678</v>
      </c>
      <c r="D14" s="141"/>
      <c r="E14" s="218" t="s">
        <v>1160</v>
      </c>
      <c r="F14" s="141"/>
      <c r="G14" s="109"/>
      <c r="H14" s="109"/>
      <c r="I14" s="141" t="s">
        <v>498</v>
      </c>
      <c r="J14" s="63">
        <v>4760029</v>
      </c>
      <c r="K14" s="141"/>
    </row>
    <row r="15" spans="1:11" s="3" customFormat="1" ht="12" customHeight="1" x14ac:dyDescent="0.4">
      <c r="A15" s="138"/>
      <c r="B15" s="141"/>
      <c r="C15" s="113" t="s">
        <v>1784</v>
      </c>
      <c r="D15" s="141"/>
      <c r="E15" s="218" t="s">
        <v>1778</v>
      </c>
      <c r="F15" s="141"/>
      <c r="G15" s="109"/>
      <c r="H15" s="109"/>
      <c r="I15" s="484" t="s">
        <v>986</v>
      </c>
      <c r="J15" s="63">
        <v>-164887</v>
      </c>
      <c r="K15" s="141"/>
    </row>
    <row r="16" spans="1:11" s="3" customFormat="1" ht="12" customHeight="1" x14ac:dyDescent="0.4">
      <c r="A16" s="138"/>
      <c r="B16" s="141"/>
      <c r="C16" s="113" t="s">
        <v>1785</v>
      </c>
      <c r="D16" s="141"/>
      <c r="E16" s="218" t="s">
        <v>1786</v>
      </c>
      <c r="F16" s="141"/>
      <c r="G16" s="109"/>
      <c r="H16" s="109"/>
      <c r="I16" s="484" t="s">
        <v>986</v>
      </c>
      <c r="J16" s="63">
        <v>-1122771</v>
      </c>
      <c r="K16" s="141"/>
    </row>
    <row r="17" spans="1:11" s="3" customFormat="1" ht="12" customHeight="1" x14ac:dyDescent="0.4">
      <c r="A17" s="138"/>
      <c r="B17" s="141"/>
      <c r="C17" s="113" t="s">
        <v>408</v>
      </c>
      <c r="D17" s="141"/>
      <c r="E17" s="218" t="s">
        <v>1159</v>
      </c>
      <c r="F17" s="141"/>
      <c r="G17" s="109"/>
      <c r="H17" s="109"/>
      <c r="I17" s="141" t="s">
        <v>498</v>
      </c>
      <c r="J17" s="63">
        <v>-135252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618</v>
      </c>
      <c r="F18" s="141"/>
      <c r="G18" s="109"/>
      <c r="H18" s="109"/>
      <c r="I18" s="141" t="s">
        <v>498</v>
      </c>
      <c r="J18" s="63">
        <v>473901</v>
      </c>
      <c r="K18" s="141"/>
    </row>
    <row r="19" spans="1:11" s="3" customFormat="1" ht="12" customHeight="1" x14ac:dyDescent="0.4">
      <c r="A19" s="138"/>
      <c r="B19" s="141"/>
      <c r="C19" s="113" t="s">
        <v>1686</v>
      </c>
      <c r="D19" s="141"/>
      <c r="E19" s="218" t="s">
        <v>589</v>
      </c>
      <c r="F19" s="814" t="s">
        <v>986</v>
      </c>
      <c r="G19" s="109" t="s">
        <v>311</v>
      </c>
      <c r="H19" s="109"/>
      <c r="I19" s="141" t="s">
        <v>498</v>
      </c>
      <c r="J19" s="63"/>
      <c r="K19" s="141"/>
    </row>
    <row r="20" spans="1:11" s="3" customFormat="1" ht="12" customHeight="1" x14ac:dyDescent="0.4">
      <c r="A20" s="138"/>
      <c r="B20" s="141"/>
      <c r="C20" s="113" t="s">
        <v>571</v>
      </c>
      <c r="D20" s="141"/>
      <c r="E20" s="218" t="s">
        <v>589</v>
      </c>
      <c r="F20" s="814" t="s">
        <v>986</v>
      </c>
      <c r="G20" s="109" t="s">
        <v>311</v>
      </c>
      <c r="H20" s="109"/>
      <c r="I20" s="141" t="s">
        <v>498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1562</v>
      </c>
      <c r="D21" s="141"/>
      <c r="E21" s="218" t="s">
        <v>589</v>
      </c>
      <c r="F21" s="814" t="s">
        <v>986</v>
      </c>
      <c r="G21" s="109" t="s">
        <v>311</v>
      </c>
      <c r="H21" s="109"/>
      <c r="I21" s="141" t="s">
        <v>498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1571</v>
      </c>
      <c r="D22" s="141"/>
      <c r="E22" s="112"/>
      <c r="F22" s="151"/>
      <c r="G22" s="112"/>
      <c r="H22" s="112" t="s">
        <v>1033</v>
      </c>
      <c r="I22" s="151"/>
      <c r="J22" s="238">
        <v>8466368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1674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1206</v>
      </c>
      <c r="D24" s="459"/>
      <c r="E24" s="218" t="s">
        <v>1426</v>
      </c>
      <c r="F24" s="459"/>
      <c r="G24" s="461"/>
      <c r="H24" s="461"/>
      <c r="I24" s="141" t="s">
        <v>498</v>
      </c>
      <c r="J24" s="63">
        <v>43606</v>
      </c>
      <c r="K24" s="472"/>
    </row>
    <row r="25" spans="1:11" ht="12.6" x14ac:dyDescent="0.4">
      <c r="B25" s="141"/>
      <c r="C25" s="113" t="s">
        <v>1207</v>
      </c>
      <c r="D25" s="141"/>
      <c r="E25" s="218" t="s">
        <v>1563</v>
      </c>
      <c r="F25" s="151"/>
      <c r="G25" s="112"/>
      <c r="H25" s="112"/>
      <c r="I25" s="141" t="s">
        <v>498</v>
      </c>
      <c r="J25" s="63">
        <v>-6009237</v>
      </c>
      <c r="K25" s="141"/>
    </row>
    <row r="26" spans="1:11" ht="12.6" x14ac:dyDescent="0.4">
      <c r="B26" s="141"/>
      <c r="C26" s="113" t="s">
        <v>1208</v>
      </c>
      <c r="D26" s="141"/>
      <c r="E26" s="218" t="s">
        <v>1783</v>
      </c>
      <c r="F26" s="147"/>
      <c r="G26" s="111"/>
      <c r="H26" s="111"/>
      <c r="I26" s="484" t="s">
        <v>986</v>
      </c>
      <c r="J26" s="63"/>
      <c r="K26" s="141"/>
    </row>
    <row r="27" spans="1:11" ht="12.6" x14ac:dyDescent="0.4">
      <c r="B27" s="141"/>
      <c r="C27" s="113" t="s">
        <v>1704</v>
      </c>
      <c r="D27" s="141"/>
      <c r="E27" s="218" t="s">
        <v>589</v>
      </c>
      <c r="F27" s="814" t="s">
        <v>986</v>
      </c>
      <c r="G27" s="109" t="s">
        <v>311</v>
      </c>
      <c r="H27" s="109"/>
      <c r="I27" s="141" t="s">
        <v>498</v>
      </c>
      <c r="J27" s="63"/>
      <c r="K27" s="141"/>
    </row>
    <row r="28" spans="1:11" ht="12.6" x14ac:dyDescent="0.4">
      <c r="B28" s="141"/>
      <c r="C28" s="154" t="s">
        <v>695</v>
      </c>
      <c r="D28" s="141"/>
      <c r="E28" s="218"/>
      <c r="F28" s="151"/>
      <c r="G28" s="112"/>
      <c r="H28" s="112" t="s">
        <v>1034</v>
      </c>
      <c r="I28" s="141"/>
      <c r="J28" s="238">
        <v>-5965631</v>
      </c>
      <c r="K28" s="141"/>
    </row>
    <row r="29" spans="1:11" ht="12.6" x14ac:dyDescent="0.4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1210</v>
      </c>
      <c r="D30" s="459"/>
      <c r="E30" s="218" t="s">
        <v>1604</v>
      </c>
      <c r="F30" s="459"/>
      <c r="G30" s="461"/>
      <c r="H30" s="461"/>
      <c r="I30" s="141" t="s">
        <v>498</v>
      </c>
      <c r="J30" s="63">
        <v>2749511</v>
      </c>
      <c r="K30" s="472"/>
    </row>
    <row r="31" spans="1:11" ht="12.75" customHeight="1" x14ac:dyDescent="0.4">
      <c r="B31" s="141"/>
      <c r="C31" s="113" t="s">
        <v>1342</v>
      </c>
      <c r="D31" s="141"/>
      <c r="E31" s="218" t="s">
        <v>1605</v>
      </c>
      <c r="F31" s="151"/>
      <c r="G31" s="112"/>
      <c r="H31" s="112"/>
      <c r="I31" s="141" t="s">
        <v>498</v>
      </c>
      <c r="J31" s="63">
        <v>-1835078</v>
      </c>
      <c r="K31" s="141"/>
    </row>
    <row r="32" spans="1:11" ht="12.75" customHeight="1" x14ac:dyDescent="0.4">
      <c r="B32" s="141"/>
      <c r="C32" s="113" t="s">
        <v>387</v>
      </c>
      <c r="D32" s="141"/>
      <c r="E32" s="218" t="s">
        <v>589</v>
      </c>
      <c r="F32" s="814" t="s">
        <v>2302</v>
      </c>
      <c r="G32" s="109" t="s">
        <v>311</v>
      </c>
      <c r="H32" s="109"/>
      <c r="I32" s="141" t="s">
        <v>498</v>
      </c>
      <c r="J32" s="63">
        <v>2341</v>
      </c>
      <c r="K32" s="141"/>
    </row>
    <row r="33" spans="2:11" ht="12.75" customHeight="1" x14ac:dyDescent="0.4">
      <c r="B33" s="141"/>
      <c r="C33" s="154" t="s">
        <v>696</v>
      </c>
      <c r="D33" s="141"/>
      <c r="E33" s="218"/>
      <c r="F33" s="151"/>
      <c r="G33" s="112"/>
      <c r="H33" s="112" t="s">
        <v>1035</v>
      </c>
      <c r="I33" s="141"/>
      <c r="J33" s="238">
        <v>916774</v>
      </c>
      <c r="K33" s="141"/>
    </row>
    <row r="34" spans="2:11" ht="12.75" customHeight="1" x14ac:dyDescent="0.4">
      <c r="B34" s="141"/>
      <c r="C34" s="458"/>
      <c r="D34" s="459"/>
      <c r="E34" s="217" t="s">
        <v>1713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996</v>
      </c>
      <c r="D35" s="141"/>
      <c r="E35" s="218" t="s">
        <v>1779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4">
      <c r="B36" s="141"/>
      <c r="C36" s="113" t="s">
        <v>997</v>
      </c>
      <c r="D36" s="141"/>
      <c r="E36" s="218" t="s">
        <v>1780</v>
      </c>
      <c r="F36" s="151"/>
      <c r="G36" s="112"/>
      <c r="H36" s="112"/>
      <c r="I36" s="141" t="s">
        <v>498</v>
      </c>
      <c r="J36" s="63">
        <v>-891460</v>
      </c>
      <c r="K36" s="461"/>
    </row>
    <row r="37" spans="2:11" ht="12.75" customHeight="1" x14ac:dyDescent="0.4">
      <c r="B37" s="141"/>
      <c r="C37" s="113" t="s">
        <v>1707</v>
      </c>
      <c r="D37" s="141"/>
      <c r="E37" s="218" t="s">
        <v>1782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1853</v>
      </c>
      <c r="D38" s="141"/>
      <c r="E38" s="218" t="s">
        <v>1781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129</v>
      </c>
      <c r="D39" s="141"/>
      <c r="E39" s="218" t="s">
        <v>589</v>
      </c>
      <c r="F39" s="814" t="s">
        <v>986</v>
      </c>
      <c r="G39" s="109" t="s">
        <v>311</v>
      </c>
      <c r="H39" s="109"/>
      <c r="I39" s="141" t="s">
        <v>498</v>
      </c>
      <c r="J39" s="63"/>
      <c r="K39" s="461"/>
    </row>
    <row r="40" spans="2:11" ht="12.75" customHeight="1" x14ac:dyDescent="0.4">
      <c r="B40" s="141"/>
      <c r="C40" s="113" t="s">
        <v>130</v>
      </c>
      <c r="D40" s="141"/>
      <c r="E40" s="218" t="s">
        <v>589</v>
      </c>
      <c r="F40" s="814" t="s">
        <v>986</v>
      </c>
      <c r="G40" s="109" t="s">
        <v>311</v>
      </c>
      <c r="H40" s="109"/>
      <c r="I40" s="141" t="s">
        <v>498</v>
      </c>
      <c r="J40" s="63"/>
      <c r="K40" s="461"/>
    </row>
    <row r="41" spans="2:11" ht="12.75" customHeight="1" x14ac:dyDescent="0.4">
      <c r="B41" s="141"/>
      <c r="C41" s="113" t="s">
        <v>1709</v>
      </c>
      <c r="D41" s="141"/>
      <c r="E41" s="218" t="s">
        <v>589</v>
      </c>
      <c r="F41" s="814" t="s">
        <v>986</v>
      </c>
      <c r="G41" s="109" t="s">
        <v>311</v>
      </c>
      <c r="H41" s="109"/>
      <c r="I41" s="141" t="s">
        <v>498</v>
      </c>
      <c r="J41" s="63"/>
      <c r="K41" s="461"/>
    </row>
    <row r="42" spans="2:11" ht="12.75" customHeight="1" x14ac:dyDescent="0.4">
      <c r="B42" s="141"/>
      <c r="C42" s="154" t="s">
        <v>697</v>
      </c>
      <c r="D42" s="141"/>
      <c r="E42" s="218"/>
      <c r="F42" s="151"/>
      <c r="G42" s="112"/>
      <c r="H42" s="112" t="s">
        <v>237</v>
      </c>
      <c r="I42" s="141" t="s">
        <v>498</v>
      </c>
      <c r="J42" s="238">
        <v>-891460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1700</v>
      </c>
      <c r="D44" s="141"/>
      <c r="E44" s="109" t="s">
        <v>805</v>
      </c>
      <c r="F44" s="151"/>
      <c r="G44" s="112"/>
      <c r="H44" s="112"/>
      <c r="I44" s="141" t="s">
        <v>498</v>
      </c>
      <c r="J44" s="238">
        <v>2526051</v>
      </c>
      <c r="K44" s="461"/>
    </row>
    <row r="45" spans="2:11" ht="12.75" customHeight="1" x14ac:dyDescent="0.4">
      <c r="B45" s="141"/>
      <c r="C45" s="113" t="s">
        <v>1701</v>
      </c>
      <c r="D45" s="141"/>
      <c r="E45" s="109" t="s">
        <v>1399</v>
      </c>
      <c r="F45" s="151"/>
      <c r="G45" s="112"/>
      <c r="H45" s="112"/>
      <c r="I45" s="141" t="s">
        <v>498</v>
      </c>
      <c r="J45" s="888">
        <v>12508860</v>
      </c>
      <c r="K45" s="461"/>
    </row>
    <row r="46" spans="2:11" ht="12.75" customHeight="1" x14ac:dyDescent="0.4">
      <c r="B46" s="141"/>
      <c r="C46" s="154" t="s">
        <v>667</v>
      </c>
      <c r="D46" s="141"/>
      <c r="E46" s="109" t="s">
        <v>1398</v>
      </c>
      <c r="F46" s="151"/>
      <c r="G46" s="112"/>
      <c r="H46" s="112"/>
      <c r="I46" s="141" t="s">
        <v>498</v>
      </c>
      <c r="J46" s="238">
        <v>15034911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2346</v>
      </c>
      <c r="K49" s="461"/>
    </row>
    <row r="50" spans="2:11" ht="12" customHeight="1" x14ac:dyDescent="0.4">
      <c r="B50" s="141"/>
      <c r="C50" s="113"/>
      <c r="D50" s="141"/>
      <c r="E50" s="217" t="s">
        <v>2104</v>
      </c>
      <c r="F50" s="141"/>
      <c r="G50" s="461"/>
      <c r="H50" s="461"/>
      <c r="I50" s="112"/>
      <c r="J50" s="210" t="s">
        <v>1122</v>
      </c>
      <c r="K50" s="461"/>
    </row>
    <row r="51" spans="2:11" ht="12" customHeight="1" x14ac:dyDescent="0.4">
      <c r="B51" s="141"/>
      <c r="C51" s="113" t="s">
        <v>1429</v>
      </c>
      <c r="D51" s="141"/>
      <c r="E51" s="218" t="s">
        <v>2105</v>
      </c>
      <c r="F51" s="147"/>
      <c r="G51" s="787"/>
      <c r="H51" s="787"/>
      <c r="I51" s="788" t="s">
        <v>986</v>
      </c>
      <c r="J51" s="1058">
        <v>15034911</v>
      </c>
      <c r="K51" s="461"/>
    </row>
    <row r="52" spans="2:11" ht="12" customHeight="1" x14ac:dyDescent="0.4">
      <c r="B52" s="141"/>
      <c r="C52" s="113" t="s">
        <v>2107</v>
      </c>
      <c r="D52" s="141"/>
      <c r="E52" s="218" t="s">
        <v>2124</v>
      </c>
      <c r="F52" s="147"/>
      <c r="G52" s="787"/>
      <c r="H52" s="787"/>
      <c r="I52" s="788" t="s">
        <v>986</v>
      </c>
      <c r="J52" s="1058"/>
      <c r="K52" s="461"/>
    </row>
    <row r="53" spans="2:11" ht="12" customHeight="1" x14ac:dyDescent="0.4">
      <c r="B53" s="141"/>
      <c r="C53" s="113" t="s">
        <v>2108</v>
      </c>
      <c r="D53" s="141"/>
      <c r="E53" s="218" t="s">
        <v>2106</v>
      </c>
      <c r="F53" s="147"/>
      <c r="G53" s="787"/>
      <c r="H53" s="787"/>
      <c r="I53" s="788" t="s">
        <v>986</v>
      </c>
      <c r="J53" s="1058"/>
      <c r="K53" s="461"/>
    </row>
    <row r="54" spans="2:11" ht="12" customHeight="1" x14ac:dyDescent="0.4">
      <c r="B54" s="141"/>
      <c r="C54" s="113" t="s">
        <v>2109</v>
      </c>
      <c r="D54" s="141"/>
      <c r="E54" s="218" t="s">
        <v>589</v>
      </c>
      <c r="F54" s="814" t="s">
        <v>986</v>
      </c>
      <c r="G54" s="751" t="s">
        <v>311</v>
      </c>
      <c r="H54" s="751"/>
      <c r="I54" s="788" t="s">
        <v>986</v>
      </c>
      <c r="J54" s="1058"/>
      <c r="K54" s="461"/>
    </row>
    <row r="55" spans="2:11" ht="12" customHeight="1" x14ac:dyDescent="0.4">
      <c r="B55" s="141"/>
      <c r="C55" s="154" t="s">
        <v>1684</v>
      </c>
      <c r="D55" s="148"/>
      <c r="E55" s="110" t="s">
        <v>1398</v>
      </c>
      <c r="F55" s="151"/>
      <c r="G55" s="787"/>
      <c r="H55" s="787"/>
      <c r="I55" s="787"/>
      <c r="J55" s="936">
        <v>15034911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2143</v>
      </c>
      <c r="F58" s="1017"/>
      <c r="G58" s="1018"/>
      <c r="H58" s="1018"/>
      <c r="I58" s="927"/>
      <c r="J58" s="1022" t="s">
        <v>1122</v>
      </c>
      <c r="K58" s="461"/>
    </row>
    <row r="59" spans="2:11" ht="12" customHeight="1" x14ac:dyDescent="0.4">
      <c r="B59" s="141"/>
      <c r="C59" s="928" t="s">
        <v>338</v>
      </c>
      <c r="D59" s="929"/>
      <c r="E59" s="1013" t="s">
        <v>2144</v>
      </c>
      <c r="F59" s="1017"/>
      <c r="G59" s="1018"/>
      <c r="H59" s="1018"/>
      <c r="I59" s="932" t="s">
        <v>986</v>
      </c>
      <c r="J59" s="1059">
        <v>6112046</v>
      </c>
      <c r="K59" s="461"/>
    </row>
    <row r="60" spans="2:11" ht="12" customHeight="1" x14ac:dyDescent="0.4">
      <c r="B60" s="141"/>
      <c r="C60" s="928" t="s">
        <v>2145</v>
      </c>
      <c r="D60" s="929"/>
      <c r="E60" s="1013" t="s">
        <v>2146</v>
      </c>
      <c r="F60" s="1017"/>
      <c r="G60" s="1018"/>
      <c r="H60" s="1018"/>
      <c r="I60" s="932" t="s">
        <v>986</v>
      </c>
      <c r="J60" s="1059">
        <v>8922865</v>
      </c>
      <c r="K60" s="461"/>
    </row>
    <row r="61" spans="2:11" ht="12" customHeight="1" x14ac:dyDescent="0.4">
      <c r="B61" s="141"/>
      <c r="C61" s="928" t="s">
        <v>2147</v>
      </c>
      <c r="D61" s="929"/>
      <c r="E61" s="1013" t="s">
        <v>2148</v>
      </c>
      <c r="F61" s="1017"/>
      <c r="G61" s="1018"/>
      <c r="H61" s="1018"/>
      <c r="I61" s="932" t="s">
        <v>986</v>
      </c>
      <c r="J61" s="1059"/>
      <c r="K61" s="461"/>
    </row>
    <row r="62" spans="2:11" ht="12" customHeight="1" x14ac:dyDescent="0.4">
      <c r="B62" s="141"/>
      <c r="C62" s="1014" t="s">
        <v>1061</v>
      </c>
      <c r="D62" s="929"/>
      <c r="E62" s="1015" t="s">
        <v>1398</v>
      </c>
      <c r="F62" s="1017"/>
      <c r="G62" s="1018"/>
      <c r="H62" s="1018"/>
      <c r="I62" s="927"/>
      <c r="J62" s="1020">
        <v>15034911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2251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45868.316376388888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111"/>
      <c r="J3" s="1111"/>
      <c r="K3" s="1111"/>
      <c r="L3" s="1093" t="s">
        <v>87</v>
      </c>
      <c r="M3" s="1111"/>
    </row>
    <row r="4" spans="1:13" s="105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112"/>
      <c r="J4" s="1112"/>
      <c r="K4" s="1112"/>
      <c r="L4" s="1099" t="s">
        <v>117</v>
      </c>
      <c r="M4" s="1114"/>
    </row>
    <row r="5" spans="1:13" s="105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12"/>
      <c r="K5" s="1112"/>
      <c r="L5" s="1101" t="s">
        <v>2327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1427</v>
      </c>
      <c r="K8" s="9" t="s">
        <v>1292</v>
      </c>
      <c r="L8" s="9" t="s">
        <v>118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1122</v>
      </c>
      <c r="K10" s="28" t="s">
        <v>1122</v>
      </c>
      <c r="L10" s="28" t="s">
        <v>1122</v>
      </c>
      <c r="M10" s="296"/>
    </row>
    <row r="11" spans="1:13" s="2" customFormat="1" ht="10.199999999999999" x14ac:dyDescent="0.35">
      <c r="A11" s="60"/>
      <c r="B11" s="141"/>
      <c r="C11" s="154" t="s">
        <v>683</v>
      </c>
      <c r="D11" s="141"/>
      <c r="E11" s="110" t="s">
        <v>1523</v>
      </c>
      <c r="F11" s="147"/>
      <c r="G11" s="149"/>
      <c r="H11" s="149"/>
      <c r="I11" s="289" t="s">
        <v>498</v>
      </c>
      <c r="J11" s="889">
        <v>3414337</v>
      </c>
      <c r="K11" s="889">
        <v>7218540</v>
      </c>
      <c r="L11" s="889">
        <v>3262532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848</v>
      </c>
      <c r="D13" s="141"/>
      <c r="E13" s="109" t="s">
        <v>637</v>
      </c>
      <c r="F13" s="147"/>
      <c r="G13" s="109"/>
      <c r="H13" s="109"/>
      <c r="I13" s="289" t="s">
        <v>498</v>
      </c>
      <c r="J13" s="515"/>
      <c r="K13" s="716">
        <v>2302332</v>
      </c>
      <c r="L13" s="716">
        <v>735027</v>
      </c>
      <c r="M13" s="296"/>
    </row>
    <row r="14" spans="1:13" s="2" customFormat="1" ht="11.5" customHeight="1" x14ac:dyDescent="0.35">
      <c r="A14" s="60"/>
      <c r="B14" s="141"/>
      <c r="C14" s="113" t="s">
        <v>746</v>
      </c>
      <c r="D14" s="141"/>
      <c r="E14" s="109" t="s">
        <v>1899</v>
      </c>
      <c r="F14" s="147"/>
      <c r="G14" s="109"/>
      <c r="H14" s="109"/>
      <c r="I14" s="289" t="s">
        <v>498</v>
      </c>
      <c r="J14" s="515"/>
      <c r="K14" s="63">
        <v>2302332</v>
      </c>
      <c r="L14" s="63">
        <v>626590</v>
      </c>
      <c r="M14" s="296"/>
    </row>
    <row r="15" spans="1:13" s="2" customFormat="1" ht="11.5" customHeight="1" x14ac:dyDescent="0.35">
      <c r="A15" s="60"/>
      <c r="B15" s="141"/>
      <c r="C15" s="113" t="s">
        <v>849</v>
      </c>
      <c r="D15" s="141"/>
      <c r="E15" s="109" t="s">
        <v>1900</v>
      </c>
      <c r="F15" s="147"/>
      <c r="G15" s="109"/>
      <c r="H15" s="109"/>
      <c r="I15" s="289" t="s">
        <v>498</v>
      </c>
      <c r="J15" s="515"/>
      <c r="K15" s="63"/>
      <c r="L15" s="63">
        <v>108437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1412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1206</v>
      </c>
      <c r="D18" s="141"/>
      <c r="E18" s="218" t="s">
        <v>813</v>
      </c>
      <c r="F18" s="147"/>
      <c r="G18" s="149"/>
      <c r="H18" s="149"/>
      <c r="I18" s="289" t="s">
        <v>498</v>
      </c>
      <c r="J18" s="63">
        <v>248194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1207</v>
      </c>
      <c r="D19" s="141"/>
      <c r="E19" s="218" t="s">
        <v>1311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1208</v>
      </c>
      <c r="D20" s="727"/>
      <c r="E20" s="728" t="s">
        <v>1952</v>
      </c>
      <c r="F20" s="729"/>
      <c r="G20" s="730"/>
      <c r="H20" s="730"/>
      <c r="I20" s="731" t="s">
        <v>498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695</v>
      </c>
      <c r="D21" s="141"/>
      <c r="E21" s="150"/>
      <c r="F21" s="147"/>
      <c r="G21" s="149"/>
      <c r="H21" s="440" t="s">
        <v>506</v>
      </c>
      <c r="I21" s="253"/>
      <c r="J21" s="716">
        <v>248194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1210</v>
      </c>
      <c r="D23" s="141"/>
      <c r="E23" s="150" t="s">
        <v>989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1342</v>
      </c>
      <c r="D24" s="141"/>
      <c r="E24" s="150" t="s">
        <v>21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1343</v>
      </c>
      <c r="D25" s="141"/>
      <c r="E25" s="150" t="s">
        <v>1066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943</v>
      </c>
      <c r="D26" s="141"/>
      <c r="E26" s="150" t="s">
        <v>1734</v>
      </c>
      <c r="F26" s="147"/>
      <c r="G26" s="149"/>
      <c r="H26" s="149"/>
      <c r="I26" s="289" t="s">
        <v>498</v>
      </c>
      <c r="J26" s="63">
        <v>76026</v>
      </c>
      <c r="K26" s="63">
        <v>111543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1705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860</v>
      </c>
      <c r="D28" s="459"/>
      <c r="E28" s="1016" t="s">
        <v>2149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861</v>
      </c>
      <c r="D29" s="459"/>
      <c r="E29" s="460" t="s">
        <v>491</v>
      </c>
      <c r="F29" s="497"/>
      <c r="G29" s="464"/>
      <c r="H29" s="464"/>
      <c r="I29" s="289" t="s">
        <v>498</v>
      </c>
      <c r="J29" s="489">
        <v>985345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1706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128</v>
      </c>
      <c r="D32" s="459"/>
      <c r="E32" s="499" t="s">
        <v>1645</v>
      </c>
      <c r="F32" s="906" t="s">
        <v>986</v>
      </c>
      <c r="G32" s="464" t="s">
        <v>2193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127</v>
      </c>
      <c r="D33" s="141"/>
      <c r="E33" s="179" t="s">
        <v>1645</v>
      </c>
      <c r="F33" s="907" t="s">
        <v>986</v>
      </c>
      <c r="G33" s="149" t="s">
        <v>2193</v>
      </c>
      <c r="H33" s="149"/>
      <c r="I33" s="289" t="s">
        <v>498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388</v>
      </c>
      <c r="D34" s="141"/>
      <c r="E34" s="179" t="s">
        <v>1645</v>
      </c>
      <c r="F34" s="906" t="s">
        <v>986</v>
      </c>
      <c r="G34" s="149" t="s">
        <v>2193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387</v>
      </c>
      <c r="D35" s="141"/>
      <c r="E35" s="179" t="s">
        <v>1645</v>
      </c>
      <c r="F35" s="906" t="s">
        <v>986</v>
      </c>
      <c r="G35" s="149" t="s">
        <v>2193</v>
      </c>
      <c r="H35" s="149"/>
      <c r="I35" s="289" t="s">
        <v>498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1684</v>
      </c>
      <c r="D36" s="141"/>
      <c r="E36" s="179"/>
      <c r="F36" s="179"/>
      <c r="G36" s="149"/>
      <c r="H36" s="112" t="s">
        <v>788</v>
      </c>
      <c r="I36" s="454"/>
      <c r="J36" s="259">
        <v>1309565</v>
      </c>
      <c r="K36" s="259">
        <v>2413875</v>
      </c>
      <c r="L36" s="259">
        <v>735027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1921</v>
      </c>
      <c r="D39" s="141"/>
      <c r="E39" s="150" t="s">
        <v>1924</v>
      </c>
      <c r="F39" s="147"/>
      <c r="G39" s="149"/>
      <c r="H39" s="149"/>
      <c r="I39" s="579" t="s">
        <v>986</v>
      </c>
      <c r="J39" s="63"/>
      <c r="K39" s="63">
        <v>1940708</v>
      </c>
      <c r="L39" s="63">
        <v>224636</v>
      </c>
      <c r="M39" s="296"/>
    </row>
    <row r="40" spans="1:13" s="2" customFormat="1" ht="12.75" customHeight="1" x14ac:dyDescent="0.35">
      <c r="A40" s="60"/>
      <c r="B40" s="141"/>
      <c r="C40" s="113" t="s">
        <v>1264</v>
      </c>
      <c r="D40" s="141"/>
      <c r="E40" s="150" t="s">
        <v>1925</v>
      </c>
      <c r="F40" s="147"/>
      <c r="G40" s="149"/>
      <c r="H40" s="149"/>
      <c r="I40" s="579" t="s">
        <v>986</v>
      </c>
      <c r="J40" s="63"/>
      <c r="K40" s="63">
        <v>35000</v>
      </c>
      <c r="L40" s="63">
        <v>134499</v>
      </c>
      <c r="M40" s="296"/>
    </row>
    <row r="41" spans="1:13" s="2" customFormat="1" ht="12.75" customHeight="1" x14ac:dyDescent="0.35">
      <c r="A41" s="60"/>
      <c r="B41" s="141"/>
      <c r="C41" s="113" t="s">
        <v>874</v>
      </c>
      <c r="D41" s="141"/>
      <c r="E41" s="150" t="s">
        <v>1897</v>
      </c>
      <c r="F41" s="147"/>
      <c r="G41" s="149"/>
      <c r="H41" s="149"/>
      <c r="I41" s="579" t="s">
        <v>986</v>
      </c>
      <c r="J41" s="238">
        <v>280300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1922</v>
      </c>
      <c r="D42" s="141"/>
      <c r="E42" s="150" t="s">
        <v>1898</v>
      </c>
      <c r="F42" s="147"/>
      <c r="G42" s="149"/>
      <c r="H42" s="149"/>
      <c r="I42" s="579" t="s">
        <v>986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1373</v>
      </c>
      <c r="D43" s="141"/>
      <c r="E43" s="150" t="s">
        <v>1891</v>
      </c>
      <c r="F43" s="147"/>
      <c r="G43" s="149"/>
      <c r="H43" s="149"/>
      <c r="I43" s="579" t="s">
        <v>986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1892</v>
      </c>
      <c r="F44" s="147"/>
      <c r="G44" s="149"/>
      <c r="H44" s="149"/>
      <c r="I44" s="579" t="s">
        <v>986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814</v>
      </c>
      <c r="D45" s="141"/>
      <c r="E45" s="150" t="s">
        <v>1886</v>
      </c>
      <c r="F45" s="147"/>
      <c r="G45" s="149"/>
      <c r="H45" s="149"/>
      <c r="I45" s="579" t="s">
        <v>986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875</v>
      </c>
      <c r="D46" s="141"/>
      <c r="E46" s="150" t="s">
        <v>1885</v>
      </c>
      <c r="F46" s="147"/>
      <c r="G46" s="149"/>
      <c r="H46" s="149"/>
      <c r="I46" s="579" t="s">
        <v>986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1923</v>
      </c>
      <c r="D47" s="141"/>
      <c r="E47" s="150" t="s">
        <v>1884</v>
      </c>
      <c r="F47" s="147"/>
      <c r="G47" s="149"/>
      <c r="H47" s="149"/>
      <c r="I47" s="579" t="s">
        <v>986</v>
      </c>
      <c r="J47" s="63">
        <v>1146625</v>
      </c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1896</v>
      </c>
      <c r="D48" s="141"/>
      <c r="E48" s="150" t="s">
        <v>1916</v>
      </c>
      <c r="F48" s="147"/>
      <c r="G48" s="149"/>
      <c r="H48" s="149"/>
      <c r="I48" s="579" t="s">
        <v>986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1265</v>
      </c>
      <c r="D49" s="141"/>
      <c r="E49" s="150" t="s">
        <v>23</v>
      </c>
      <c r="F49" s="147"/>
      <c r="G49" s="149"/>
      <c r="H49" s="149"/>
      <c r="I49" s="579" t="s">
        <v>986</v>
      </c>
      <c r="J49" s="515"/>
      <c r="K49" s="1025"/>
      <c r="L49" s="1025"/>
      <c r="M49" s="296"/>
    </row>
    <row r="50" spans="1:13" s="2" customFormat="1" ht="12.75" customHeight="1" x14ac:dyDescent="0.35">
      <c r="A50" s="60"/>
      <c r="B50" s="141"/>
      <c r="C50" s="113" t="s">
        <v>787</v>
      </c>
      <c r="D50" s="141"/>
      <c r="E50" s="461" t="s">
        <v>1894</v>
      </c>
      <c r="F50" s="497"/>
      <c r="G50" s="464"/>
      <c r="H50" s="464"/>
      <c r="I50" s="579" t="s">
        <v>986</v>
      </c>
      <c r="J50" s="716">
        <v>1426925</v>
      </c>
      <c r="K50" s="716">
        <v>1975708</v>
      </c>
      <c r="L50" s="716">
        <v>359135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1571</v>
      </c>
      <c r="D52" s="141"/>
      <c r="E52" s="110" t="s">
        <v>1740</v>
      </c>
      <c r="F52" s="147"/>
      <c r="G52" s="149"/>
      <c r="H52" s="149"/>
      <c r="I52" s="289"/>
      <c r="J52" s="259">
        <v>3296977</v>
      </c>
      <c r="K52" s="259">
        <v>7656707</v>
      </c>
      <c r="L52" s="259">
        <v>3638424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1427</v>
      </c>
      <c r="K55" s="9" t="s">
        <v>1292</v>
      </c>
      <c r="L55" s="9" t="s">
        <v>118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598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1122</v>
      </c>
      <c r="K57" s="28" t="s">
        <v>1122</v>
      </c>
      <c r="L57" s="28" t="s">
        <v>1122</v>
      </c>
      <c r="M57" s="296"/>
    </row>
    <row r="58" spans="1:13" s="2" customFormat="1" ht="10.35" customHeight="1" x14ac:dyDescent="0.35">
      <c r="A58" s="60"/>
      <c r="B58" s="141"/>
      <c r="C58" s="113" t="s">
        <v>1534</v>
      </c>
      <c r="D58" s="141"/>
      <c r="E58" s="150" t="s">
        <v>1850</v>
      </c>
      <c r="F58" s="142"/>
      <c r="G58" s="149"/>
      <c r="H58" s="149"/>
      <c r="I58" s="579" t="s">
        <v>986</v>
      </c>
      <c r="J58" s="515"/>
      <c r="K58" s="67"/>
      <c r="L58" s="67">
        <v>1393662</v>
      </c>
      <c r="M58" s="296"/>
    </row>
    <row r="59" spans="1:13" s="2" customFormat="1" ht="10.35" customHeight="1" x14ac:dyDescent="0.35">
      <c r="A59" s="60"/>
      <c r="B59" s="141"/>
      <c r="C59" s="113" t="s">
        <v>1769</v>
      </c>
      <c r="D59" s="141"/>
      <c r="E59" s="150" t="s">
        <v>581</v>
      </c>
      <c r="F59" s="141"/>
      <c r="G59" s="149"/>
      <c r="H59" s="149"/>
      <c r="I59" s="579" t="s">
        <v>986</v>
      </c>
      <c r="J59" s="515"/>
      <c r="K59" s="63"/>
      <c r="L59" s="63">
        <v>329861</v>
      </c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2150</v>
      </c>
      <c r="F60" s="141"/>
      <c r="G60" s="149"/>
      <c r="H60" s="149"/>
      <c r="I60" s="579" t="s">
        <v>986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797</v>
      </c>
      <c r="D61" s="141"/>
      <c r="E61" s="218" t="s">
        <v>340</v>
      </c>
      <c r="F61" s="142"/>
      <c r="G61" s="149"/>
      <c r="H61" s="149"/>
      <c r="I61" s="579" t="s">
        <v>986</v>
      </c>
      <c r="J61" s="515"/>
      <c r="K61" s="63"/>
      <c r="L61" s="63"/>
      <c r="M61" s="296"/>
    </row>
    <row r="62" spans="1:13" s="282" customFormat="1" ht="10.35" customHeight="1" x14ac:dyDescent="0.35">
      <c r="A62" s="60"/>
      <c r="B62" s="148"/>
      <c r="C62" s="113" t="s">
        <v>798</v>
      </c>
      <c r="D62" s="148"/>
      <c r="E62" s="218" t="s">
        <v>1168</v>
      </c>
      <c r="F62" s="142"/>
      <c r="G62" s="153"/>
      <c r="H62" s="153"/>
      <c r="I62" s="579" t="s">
        <v>986</v>
      </c>
      <c r="J62" s="515"/>
      <c r="K62" s="63"/>
      <c r="L62" s="63"/>
      <c r="M62" s="296"/>
    </row>
    <row r="63" spans="1:13" s="2" customFormat="1" ht="10.35" customHeight="1" x14ac:dyDescent="0.35">
      <c r="A63" s="60"/>
      <c r="B63" s="141"/>
      <c r="C63" s="113" t="s">
        <v>131</v>
      </c>
      <c r="D63" s="141"/>
      <c r="E63" s="150" t="s">
        <v>1194</v>
      </c>
      <c r="F63" s="141"/>
      <c r="G63" s="109"/>
      <c r="H63" s="109"/>
      <c r="I63" s="579" t="s">
        <v>986</v>
      </c>
      <c r="J63" s="515"/>
      <c r="K63" s="63"/>
      <c r="L63" s="63">
        <v>519817</v>
      </c>
      <c r="M63" s="296"/>
    </row>
    <row r="64" spans="1:13" s="2" customFormat="1" ht="10.35" customHeight="1" x14ac:dyDescent="0.35">
      <c r="A64" s="60"/>
      <c r="B64" s="141"/>
      <c r="C64" s="113" t="s">
        <v>132</v>
      </c>
      <c r="D64" s="141"/>
      <c r="E64" s="150" t="s">
        <v>717</v>
      </c>
      <c r="F64" s="142"/>
      <c r="G64" s="149"/>
      <c r="H64" s="149"/>
      <c r="I64" s="579" t="s">
        <v>986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133</v>
      </c>
      <c r="D65" s="141"/>
      <c r="E65" s="150" t="s">
        <v>1628</v>
      </c>
      <c r="F65" s="142"/>
      <c r="G65" s="149"/>
      <c r="H65" s="149"/>
      <c r="I65" s="579" t="s">
        <v>986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134</v>
      </c>
      <c r="D66" s="141"/>
      <c r="E66" s="150" t="s">
        <v>1643</v>
      </c>
      <c r="F66" s="142"/>
      <c r="G66" s="149"/>
      <c r="H66" s="149"/>
      <c r="I66" s="579" t="s">
        <v>986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135</v>
      </c>
      <c r="D67" s="141"/>
      <c r="E67" s="150" t="s">
        <v>200</v>
      </c>
      <c r="F67" s="142"/>
      <c r="G67" s="149"/>
      <c r="H67" s="149"/>
      <c r="I67" s="579" t="s">
        <v>986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1219</v>
      </c>
      <c r="D68" s="141"/>
      <c r="E68" s="150" t="s">
        <v>1218</v>
      </c>
      <c r="F68" s="142"/>
      <c r="G68" s="149"/>
      <c r="H68" s="149"/>
      <c r="I68" s="579" t="s">
        <v>986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137</v>
      </c>
      <c r="D69" s="141"/>
      <c r="E69" s="150" t="s">
        <v>989</v>
      </c>
      <c r="F69" s="142"/>
      <c r="G69" s="149"/>
      <c r="H69" s="149"/>
      <c r="I69" s="579" t="s">
        <v>986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140</v>
      </c>
      <c r="D70" s="141"/>
      <c r="E70" s="150" t="s">
        <v>1565</v>
      </c>
      <c r="F70" s="142"/>
      <c r="G70" s="149"/>
      <c r="H70" s="149"/>
      <c r="I70" s="579" t="s">
        <v>986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141</v>
      </c>
      <c r="D71" s="141"/>
      <c r="E71" s="150" t="s">
        <v>1289</v>
      </c>
      <c r="F71" s="142"/>
      <c r="G71" s="149"/>
      <c r="H71" s="149"/>
      <c r="I71" s="579" t="s">
        <v>986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142</v>
      </c>
      <c r="D72" s="141"/>
      <c r="E72" s="150" t="s">
        <v>195</v>
      </c>
      <c r="F72" s="142"/>
      <c r="G72" s="149"/>
      <c r="H72" s="149"/>
      <c r="I72" s="579" t="s">
        <v>986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638</v>
      </c>
      <c r="F74" s="142"/>
      <c r="G74" s="153"/>
      <c r="H74" s="153"/>
      <c r="I74" s="579" t="s">
        <v>986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600</v>
      </c>
      <c r="F75" s="141"/>
      <c r="G75" s="109"/>
      <c r="H75" s="109"/>
      <c r="I75" s="579" t="s">
        <v>986</v>
      </c>
      <c r="J75" s="515"/>
      <c r="K75" s="63"/>
      <c r="L75" s="63">
        <v>121000</v>
      </c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1075</v>
      </c>
      <c r="F76" s="142"/>
      <c r="G76" s="153"/>
      <c r="H76" s="109"/>
      <c r="I76" s="579" t="s">
        <v>986</v>
      </c>
      <c r="J76" s="515"/>
      <c r="K76" s="63"/>
      <c r="L76" s="63">
        <v>84692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1312</v>
      </c>
      <c r="F77" s="142"/>
      <c r="G77" s="153"/>
      <c r="H77" s="109"/>
      <c r="I77" s="579" t="s">
        <v>986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694</v>
      </c>
      <c r="F78" s="142"/>
      <c r="G78" s="109"/>
      <c r="H78" s="109"/>
      <c r="I78" s="579" t="s">
        <v>986</v>
      </c>
      <c r="J78" s="515"/>
      <c r="K78" s="63"/>
      <c r="L78" s="63"/>
      <c r="M78" s="296"/>
    </row>
    <row r="79" spans="1:13" s="2" customFormat="1" ht="10.35" customHeight="1" x14ac:dyDescent="0.35">
      <c r="A79" s="60"/>
      <c r="B79" s="141"/>
      <c r="C79" s="113" t="s">
        <v>593</v>
      </c>
      <c r="D79" s="141"/>
      <c r="E79" s="442" t="s">
        <v>766</v>
      </c>
      <c r="F79" s="142"/>
      <c r="G79" s="109"/>
      <c r="H79" s="109"/>
      <c r="I79" s="579" t="s">
        <v>986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1837</v>
      </c>
      <c r="F80" s="141"/>
      <c r="G80" s="109"/>
      <c r="H80" s="109"/>
      <c r="I80" s="579" t="s">
        <v>986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 t="s">
        <v>1180</v>
      </c>
      <c r="D81" s="141"/>
      <c r="E81" s="221" t="s">
        <v>779</v>
      </c>
      <c r="F81" s="141"/>
      <c r="G81" s="109"/>
      <c r="H81" s="109"/>
      <c r="I81" s="579" t="s">
        <v>986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1181</v>
      </c>
      <c r="D82" s="141"/>
      <c r="E82" s="221" t="s">
        <v>870</v>
      </c>
      <c r="F82" s="141"/>
      <c r="G82" s="109"/>
      <c r="H82" s="109"/>
      <c r="I82" s="579" t="s">
        <v>986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1182</v>
      </c>
      <c r="D83" s="141"/>
      <c r="E83" s="221" t="s">
        <v>1179</v>
      </c>
      <c r="F83" s="141"/>
      <c r="G83" s="109"/>
      <c r="H83" s="109"/>
      <c r="I83" s="579" t="s">
        <v>986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1161</v>
      </c>
      <c r="F84" s="141"/>
      <c r="G84" s="109"/>
      <c r="H84" s="109"/>
      <c r="I84" s="579" t="s">
        <v>986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1671</v>
      </c>
      <c r="F85" s="142"/>
      <c r="G85" s="149"/>
      <c r="H85" s="109"/>
      <c r="I85" s="579" t="s">
        <v>986</v>
      </c>
      <c r="J85" s="515"/>
      <c r="K85" s="63"/>
      <c r="L85" s="63"/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1737</v>
      </c>
      <c r="F86" s="142"/>
      <c r="G86" s="149"/>
      <c r="H86" s="109"/>
      <c r="I86" s="579" t="s">
        <v>986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1804</v>
      </c>
      <c r="F87" s="142"/>
      <c r="G87" s="149"/>
      <c r="H87" s="109"/>
      <c r="I87" s="579" t="s">
        <v>986</v>
      </c>
      <c r="J87" s="515"/>
      <c r="K87" s="63">
        <v>3976698</v>
      </c>
      <c r="L87" s="63"/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1053</v>
      </c>
      <c r="F88" s="142"/>
      <c r="G88" s="149"/>
      <c r="H88" s="109"/>
      <c r="I88" s="579" t="s">
        <v>986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935</v>
      </c>
      <c r="F89" s="142"/>
      <c r="G89" s="149"/>
      <c r="H89" s="109"/>
      <c r="I89" s="579" t="s">
        <v>986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 t="s">
        <v>651</v>
      </c>
      <c r="D90" s="141"/>
      <c r="E90" s="442" t="s">
        <v>650</v>
      </c>
      <c r="F90" s="142"/>
      <c r="G90" s="149"/>
      <c r="H90" s="109"/>
      <c r="I90" s="579" t="s">
        <v>986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1056</v>
      </c>
      <c r="F91" s="142"/>
      <c r="G91" s="149"/>
      <c r="H91" s="109"/>
      <c r="I91" s="579" t="s">
        <v>986</v>
      </c>
      <c r="J91" s="515"/>
      <c r="K91" s="63"/>
      <c r="L91" s="63">
        <v>229000</v>
      </c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1747</v>
      </c>
      <c r="F92" s="142"/>
      <c r="G92" s="149"/>
      <c r="H92" s="109"/>
      <c r="I92" s="579" t="s">
        <v>986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1493</v>
      </c>
      <c r="F93" s="142"/>
      <c r="G93" s="149"/>
      <c r="H93" s="109"/>
      <c r="I93" s="579" t="s">
        <v>986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821</v>
      </c>
      <c r="F94" s="142"/>
      <c r="G94" s="149"/>
      <c r="H94" s="109"/>
      <c r="I94" s="579" t="s">
        <v>986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1400</v>
      </c>
      <c r="F95" s="142"/>
      <c r="G95" s="153"/>
      <c r="H95" s="109"/>
      <c r="I95" s="579" t="s">
        <v>986</v>
      </c>
      <c r="J95" s="515"/>
      <c r="K95" s="63"/>
      <c r="L95" s="63">
        <v>8690</v>
      </c>
      <c r="M95" s="296"/>
    </row>
    <row r="96" spans="1:13" s="282" customFormat="1" ht="10.35" customHeight="1" x14ac:dyDescent="0.35">
      <c r="A96" s="60"/>
      <c r="B96" s="148"/>
      <c r="C96" s="113" t="s">
        <v>652</v>
      </c>
      <c r="D96" s="141"/>
      <c r="E96" s="442" t="s">
        <v>1574</v>
      </c>
      <c r="F96" s="142"/>
      <c r="G96" s="149"/>
      <c r="H96" s="109"/>
      <c r="I96" s="579" t="s">
        <v>986</v>
      </c>
      <c r="J96" s="515"/>
      <c r="K96" s="63"/>
      <c r="L96" s="63">
        <v>77936</v>
      </c>
      <c r="M96" s="296"/>
    </row>
    <row r="97" spans="1:13" s="455" customFormat="1" ht="10.35" customHeight="1" x14ac:dyDescent="0.35">
      <c r="A97" s="452"/>
      <c r="B97" s="445"/>
      <c r="C97" s="458" t="s">
        <v>1728</v>
      </c>
      <c r="D97" s="459"/>
      <c r="E97" s="463" t="s">
        <v>1378</v>
      </c>
      <c r="F97" s="466"/>
      <c r="G97" s="461"/>
      <c r="H97" s="446"/>
      <c r="I97" s="579" t="s">
        <v>986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113" t="s">
        <v>1802</v>
      </c>
      <c r="D98" s="141"/>
      <c r="E98" s="442" t="s">
        <v>767</v>
      </c>
      <c r="F98" s="142"/>
      <c r="G98" s="109"/>
      <c r="H98" s="109"/>
      <c r="I98" s="579" t="s">
        <v>986</v>
      </c>
      <c r="J98" s="515"/>
      <c r="K98" s="63"/>
      <c r="L98" s="63">
        <v>873766</v>
      </c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348</v>
      </c>
      <c r="F99" s="142"/>
      <c r="G99" s="109"/>
      <c r="H99" s="109"/>
      <c r="I99" s="579" t="s">
        <v>986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 t="s">
        <v>1575</v>
      </c>
      <c r="D100" s="141"/>
      <c r="E100" s="442" t="s">
        <v>108</v>
      </c>
      <c r="F100" s="142"/>
      <c r="G100" s="109"/>
      <c r="H100" s="109"/>
      <c r="I100" s="579" t="s">
        <v>986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1576</v>
      </c>
      <c r="D101" s="141"/>
      <c r="E101" s="442" t="s">
        <v>785</v>
      </c>
      <c r="F101" s="142"/>
      <c r="G101" s="109"/>
      <c r="H101" s="109"/>
      <c r="I101" s="579" t="s">
        <v>986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1058</v>
      </c>
      <c r="F102" s="142"/>
      <c r="G102" s="149"/>
      <c r="H102" s="109"/>
      <c r="I102" s="579" t="s">
        <v>986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 t="s">
        <v>1748</v>
      </c>
      <c r="D103" s="141"/>
      <c r="E103" s="218" t="s">
        <v>589</v>
      </c>
      <c r="F103" s="814" t="s">
        <v>2303</v>
      </c>
      <c r="G103" s="149" t="s">
        <v>2193</v>
      </c>
      <c r="H103" s="149"/>
      <c r="I103" s="579" t="s">
        <v>986</v>
      </c>
      <c r="J103" s="515"/>
      <c r="K103" s="63">
        <v>3680009</v>
      </c>
      <c r="L103" s="63"/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1851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1638</v>
      </c>
      <c r="D106" s="141"/>
      <c r="E106" s="218" t="s">
        <v>968</v>
      </c>
      <c r="F106" s="147"/>
      <c r="G106" s="149"/>
      <c r="H106" s="149"/>
      <c r="I106" s="289" t="s">
        <v>498</v>
      </c>
      <c r="J106" s="63">
        <v>3216212</v>
      </c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136</v>
      </c>
      <c r="D107" s="141"/>
      <c r="E107" s="218" t="s">
        <v>868</v>
      </c>
      <c r="F107" s="147"/>
      <c r="G107" s="149"/>
      <c r="H107" s="149"/>
      <c r="I107" s="289" t="s">
        <v>498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138</v>
      </c>
      <c r="D108" s="141"/>
      <c r="E108" s="218" t="s">
        <v>21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139</v>
      </c>
      <c r="D109" s="141"/>
      <c r="E109" s="218" t="s">
        <v>1066</v>
      </c>
      <c r="F109" s="147"/>
      <c r="G109" s="149"/>
      <c r="H109" s="149"/>
      <c r="I109" s="289" t="s">
        <v>498</v>
      </c>
      <c r="J109" s="63">
        <v>80765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1331</v>
      </c>
      <c r="D110" s="459"/>
      <c r="E110" s="1013" t="s">
        <v>2151</v>
      </c>
      <c r="F110" s="497"/>
      <c r="G110" s="464"/>
      <c r="H110" s="464"/>
      <c r="I110" s="289" t="s">
        <v>498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999</v>
      </c>
      <c r="D111" s="459"/>
      <c r="E111" s="462" t="s">
        <v>1644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1085</v>
      </c>
      <c r="D112" s="459"/>
      <c r="E112" s="462" t="s">
        <v>491</v>
      </c>
      <c r="F112" s="497"/>
      <c r="G112" s="464"/>
      <c r="H112" s="464"/>
      <c r="I112" s="289" t="s">
        <v>498</v>
      </c>
      <c r="J112" s="63">
        <v>0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1578</v>
      </c>
      <c r="D113" s="459"/>
      <c r="E113" s="462" t="s">
        <v>1359</v>
      </c>
      <c r="F113" s="497"/>
      <c r="G113" s="464"/>
      <c r="H113" s="464"/>
      <c r="I113" s="289" t="s">
        <v>498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1716</v>
      </c>
      <c r="D115" s="141"/>
      <c r="E115" s="218" t="s">
        <v>589</v>
      </c>
      <c r="F115" s="814" t="s">
        <v>986</v>
      </c>
      <c r="G115" s="149" t="s">
        <v>2193</v>
      </c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786</v>
      </c>
      <c r="D116" s="141"/>
      <c r="E116" s="218" t="s">
        <v>589</v>
      </c>
      <c r="F116" s="814" t="s">
        <v>986</v>
      </c>
      <c r="G116" s="149" t="s">
        <v>2193</v>
      </c>
      <c r="H116" s="149"/>
      <c r="I116" s="289" t="s">
        <v>498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143</v>
      </c>
      <c r="D117" s="141"/>
      <c r="E117" s="218" t="s">
        <v>589</v>
      </c>
      <c r="F117" s="814" t="s">
        <v>986</v>
      </c>
      <c r="G117" s="149" t="s">
        <v>2193</v>
      </c>
      <c r="H117" s="149"/>
      <c r="I117" s="289" t="s">
        <v>498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</v>
      </c>
      <c r="D118" s="141"/>
      <c r="E118" s="218" t="s">
        <v>589</v>
      </c>
      <c r="F118" s="814" t="s">
        <v>986</v>
      </c>
      <c r="G118" s="149" t="s">
        <v>2193</v>
      </c>
      <c r="H118" s="149"/>
      <c r="I118" s="289" t="s">
        <v>498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735</v>
      </c>
      <c r="D119" s="141"/>
      <c r="E119" s="218" t="s">
        <v>589</v>
      </c>
      <c r="F119" s="814" t="s">
        <v>986</v>
      </c>
      <c r="G119" s="149" t="s">
        <v>2193</v>
      </c>
      <c r="H119" s="149"/>
      <c r="I119" s="289" t="s">
        <v>498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668</v>
      </c>
      <c r="D120" s="148"/>
      <c r="E120" s="110"/>
      <c r="F120" s="147"/>
      <c r="G120" s="153"/>
      <c r="H120" s="112" t="s">
        <v>1087</v>
      </c>
      <c r="I120" s="153"/>
      <c r="J120" s="238">
        <v>3296977</v>
      </c>
      <c r="K120" s="238">
        <v>7656707</v>
      </c>
      <c r="L120" s="238">
        <v>3638424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2228</v>
      </c>
      <c r="B1" s="117"/>
      <c r="C1" s="431" t="s">
        <v>2210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45868.316376388888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553</v>
      </c>
      <c r="T3" s="1111"/>
    </row>
    <row r="4" spans="1:20" s="80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554</v>
      </c>
      <c r="T4" s="1114"/>
    </row>
    <row r="5" spans="1:20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2327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1826</v>
      </c>
      <c r="J9" s="977"/>
      <c r="K9" s="977"/>
      <c r="L9" s="978"/>
      <c r="M9" s="56"/>
      <c r="N9" s="979" t="s">
        <v>784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1825</v>
      </c>
      <c r="I10" s="646" t="s">
        <v>555</v>
      </c>
      <c r="J10" s="646" t="s">
        <v>556</v>
      </c>
      <c r="K10" s="646" t="s">
        <v>1329</v>
      </c>
      <c r="L10" s="646" t="s">
        <v>33</v>
      </c>
      <c r="M10" s="652"/>
      <c r="N10" s="646" t="s">
        <v>557</v>
      </c>
      <c r="O10" s="646" t="s">
        <v>782</v>
      </c>
      <c r="P10" s="646" t="s">
        <v>783</v>
      </c>
      <c r="Q10" s="646" t="s">
        <v>1828</v>
      </c>
      <c r="R10" s="652" t="s">
        <v>33</v>
      </c>
      <c r="S10" s="646" t="s">
        <v>1827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1122</v>
      </c>
      <c r="I12" s="44" t="s">
        <v>1122</v>
      </c>
      <c r="J12" s="44" t="s">
        <v>1122</v>
      </c>
      <c r="K12" s="44" t="s">
        <v>1122</v>
      </c>
      <c r="L12" s="44" t="s">
        <v>1122</v>
      </c>
      <c r="M12" s="44"/>
      <c r="N12" s="44" t="s">
        <v>1122</v>
      </c>
      <c r="O12" s="44" t="s">
        <v>1122</v>
      </c>
      <c r="P12" s="44" t="s">
        <v>1122</v>
      </c>
      <c r="Q12" s="44" t="s">
        <v>1122</v>
      </c>
      <c r="R12" s="44" t="s">
        <v>1122</v>
      </c>
      <c r="S12" s="44" t="s">
        <v>1122</v>
      </c>
      <c r="T12" s="141"/>
    </row>
    <row r="13" spans="1:20" s="2" customFormat="1" ht="12" customHeight="1" x14ac:dyDescent="0.4">
      <c r="A13" s="60"/>
      <c r="B13" s="141"/>
      <c r="C13" s="113" t="s">
        <v>799</v>
      </c>
      <c r="D13" s="141"/>
      <c r="E13" s="180" t="s">
        <v>533</v>
      </c>
      <c r="F13" s="111"/>
      <c r="G13" s="141" t="s">
        <v>498</v>
      </c>
      <c r="H13" s="886">
        <v>41952</v>
      </c>
      <c r="I13" s="63">
        <v>4527</v>
      </c>
      <c r="J13" s="63">
        <v>988</v>
      </c>
      <c r="K13" s="63"/>
      <c r="L13" s="238">
        <v>5515</v>
      </c>
      <c r="M13" s="63"/>
      <c r="N13" s="63"/>
      <c r="O13" s="63"/>
      <c r="P13" s="63"/>
      <c r="Q13" s="63"/>
      <c r="R13" s="238">
        <v>0</v>
      </c>
      <c r="S13" s="238">
        <v>47467</v>
      </c>
      <c r="T13" s="141"/>
    </row>
    <row r="14" spans="1:20" s="2" customFormat="1" ht="12" customHeight="1" x14ac:dyDescent="0.4">
      <c r="A14" s="60"/>
      <c r="B14" s="141"/>
      <c r="C14" s="113" t="s">
        <v>1105</v>
      </c>
      <c r="D14" s="141"/>
      <c r="E14" s="180" t="s">
        <v>358</v>
      </c>
      <c r="F14" s="111"/>
      <c r="G14" s="141" t="s">
        <v>498</v>
      </c>
      <c r="H14" s="886">
        <v>256754</v>
      </c>
      <c r="I14" s="63">
        <v>16343</v>
      </c>
      <c r="J14" s="63">
        <v>5804</v>
      </c>
      <c r="K14" s="63"/>
      <c r="L14" s="238">
        <v>22147</v>
      </c>
      <c r="M14" s="63"/>
      <c r="N14" s="63"/>
      <c r="O14" s="63"/>
      <c r="P14" s="63"/>
      <c r="Q14" s="63"/>
      <c r="R14" s="238">
        <v>0</v>
      </c>
      <c r="S14" s="238">
        <v>278901</v>
      </c>
      <c r="T14" s="141"/>
    </row>
    <row r="15" spans="1:20" s="2" customFormat="1" ht="12" customHeight="1" x14ac:dyDescent="0.4">
      <c r="A15" s="60"/>
      <c r="B15" s="141"/>
      <c r="C15" s="113" t="s">
        <v>1680</v>
      </c>
      <c r="D15" s="141"/>
      <c r="E15" s="180" t="s">
        <v>448</v>
      </c>
      <c r="F15" s="111"/>
      <c r="G15" s="141" t="s">
        <v>498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1106</v>
      </c>
      <c r="D16" s="141"/>
      <c r="E16" s="180" t="s">
        <v>359</v>
      </c>
      <c r="F16" s="111"/>
      <c r="G16" s="141" t="s">
        <v>498</v>
      </c>
      <c r="H16" s="886">
        <v>1932991</v>
      </c>
      <c r="I16" s="63">
        <v>161218</v>
      </c>
      <c r="J16" s="63">
        <v>44316</v>
      </c>
      <c r="K16" s="63"/>
      <c r="L16" s="238">
        <v>205534</v>
      </c>
      <c r="M16" s="63"/>
      <c r="N16" s="63"/>
      <c r="O16" s="63">
        <v>8880</v>
      </c>
      <c r="P16" s="63"/>
      <c r="Q16" s="63"/>
      <c r="R16" s="238">
        <v>8880</v>
      </c>
      <c r="S16" s="238">
        <v>2129645</v>
      </c>
      <c r="T16" s="141"/>
    </row>
    <row r="17" spans="1:20" s="2" customFormat="1" ht="12" customHeight="1" x14ac:dyDescent="0.4">
      <c r="A17" s="60"/>
      <c r="B17" s="141"/>
      <c r="C17" s="113" t="s">
        <v>1681</v>
      </c>
      <c r="D17" s="141"/>
      <c r="E17" s="180" t="s">
        <v>362</v>
      </c>
      <c r="F17" s="111"/>
      <c r="G17" s="141" t="s">
        <v>498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1107</v>
      </c>
      <c r="D18" s="141"/>
      <c r="E18" s="180" t="s">
        <v>446</v>
      </c>
      <c r="F18" s="111"/>
      <c r="G18" s="141" t="s">
        <v>498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1682</v>
      </c>
      <c r="D19" s="141"/>
      <c r="E19" s="180" t="s">
        <v>447</v>
      </c>
      <c r="F19" s="111"/>
      <c r="G19" s="141" t="s">
        <v>498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845</v>
      </c>
      <c r="D20" s="141"/>
      <c r="E20" s="180" t="s">
        <v>209</v>
      </c>
      <c r="F20" s="111"/>
      <c r="G20" s="141" t="s">
        <v>498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1683</v>
      </c>
      <c r="D21" s="141"/>
      <c r="E21" s="180" t="s">
        <v>530</v>
      </c>
      <c r="F21" s="111"/>
      <c r="G21" s="141" t="s">
        <v>498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846</v>
      </c>
      <c r="D22" s="141"/>
      <c r="E22" s="180" t="s">
        <v>531</v>
      </c>
      <c r="F22" s="111"/>
      <c r="G22" s="141" t="s">
        <v>498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736</v>
      </c>
      <c r="D23" s="141"/>
      <c r="E23" s="180" t="s">
        <v>242</v>
      </c>
      <c r="F23" s="111"/>
      <c r="G23" s="141" t="s">
        <v>498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1279</v>
      </c>
      <c r="D24" s="141"/>
      <c r="E24" s="180" t="s">
        <v>243</v>
      </c>
      <c r="F24" s="111"/>
      <c r="G24" s="141" t="s">
        <v>498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1695</v>
      </c>
      <c r="D25" s="141"/>
      <c r="E25" s="180" t="s">
        <v>1822</v>
      </c>
      <c r="F25" s="112"/>
      <c r="G25" s="141" t="s">
        <v>498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1338</v>
      </c>
      <c r="D26" s="141"/>
      <c r="E26" s="180" t="s">
        <v>244</v>
      </c>
      <c r="F26" s="111"/>
      <c r="G26" s="141" t="s">
        <v>498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1146</v>
      </c>
      <c r="D27" s="141"/>
      <c r="E27" s="180" t="s">
        <v>245</v>
      </c>
      <c r="F27" s="111"/>
      <c r="G27" s="141" t="s">
        <v>498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1228</v>
      </c>
      <c r="D28" s="141"/>
      <c r="E28" s="180" t="s">
        <v>190</v>
      </c>
      <c r="F28" s="111"/>
      <c r="G28" s="141" t="s">
        <v>498</v>
      </c>
      <c r="H28" s="886">
        <v>929452</v>
      </c>
      <c r="I28" s="63">
        <v>66106</v>
      </c>
      <c r="J28" s="63">
        <v>15389</v>
      </c>
      <c r="K28" s="63"/>
      <c r="L28" s="238">
        <v>81495</v>
      </c>
      <c r="M28" s="63"/>
      <c r="N28" s="63"/>
      <c r="O28" s="63">
        <v>271420</v>
      </c>
      <c r="P28" s="63"/>
      <c r="Q28" s="63"/>
      <c r="R28" s="238">
        <v>271420</v>
      </c>
      <c r="S28" s="238">
        <v>739527</v>
      </c>
      <c r="T28" s="141"/>
    </row>
    <row r="29" spans="1:20" s="2" customFormat="1" ht="12" customHeight="1" x14ac:dyDescent="0.4">
      <c r="A29" s="60"/>
      <c r="B29" s="141"/>
      <c r="C29" s="113" t="s">
        <v>532</v>
      </c>
      <c r="D29" s="141"/>
      <c r="E29" s="180" t="s">
        <v>212</v>
      </c>
      <c r="F29" s="111"/>
      <c r="G29" s="141" t="s">
        <v>498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163</v>
      </c>
      <c r="D30" s="141"/>
      <c r="E30" s="180" t="s">
        <v>302</v>
      </c>
      <c r="F30" s="112"/>
      <c r="G30" s="484" t="s">
        <v>986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164</v>
      </c>
      <c r="D31" s="141"/>
      <c r="E31" s="180" t="s">
        <v>303</v>
      </c>
      <c r="F31" s="112"/>
      <c r="G31" s="484" t="s">
        <v>986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165</v>
      </c>
      <c r="D32" s="141"/>
      <c r="E32" s="180" t="s">
        <v>304</v>
      </c>
      <c r="F32" s="112"/>
      <c r="G32" s="484" t="s">
        <v>986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386</v>
      </c>
      <c r="D33" s="141"/>
      <c r="E33" s="180" t="s">
        <v>1328</v>
      </c>
      <c r="F33" s="1060" t="s">
        <v>2319</v>
      </c>
      <c r="G33" s="141" t="s">
        <v>498</v>
      </c>
      <c r="H33" s="886">
        <v>20242</v>
      </c>
      <c r="I33" s="63"/>
      <c r="J33" s="63">
        <v>430</v>
      </c>
      <c r="K33" s="63"/>
      <c r="L33" s="238">
        <v>430</v>
      </c>
      <c r="M33" s="63"/>
      <c r="N33" s="63"/>
      <c r="O33" s="63"/>
      <c r="P33" s="63"/>
      <c r="Q33" s="63"/>
      <c r="R33" s="238">
        <v>0</v>
      </c>
      <c r="S33" s="238">
        <v>20672</v>
      </c>
      <c r="T33" s="141"/>
    </row>
    <row r="34" spans="1:20" s="2" customFormat="1" ht="12" customHeight="1" x14ac:dyDescent="0.4">
      <c r="A34" s="60"/>
      <c r="B34" s="141"/>
      <c r="C34" s="113" t="s">
        <v>1657</v>
      </c>
      <c r="D34" s="141"/>
      <c r="E34" s="180" t="s">
        <v>1328</v>
      </c>
      <c r="F34" s="906" t="s">
        <v>986</v>
      </c>
      <c r="G34" s="141" t="s">
        <v>498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1602</v>
      </c>
      <c r="D35" s="141"/>
      <c r="E35" s="180" t="s">
        <v>1328</v>
      </c>
      <c r="F35" s="906" t="s">
        <v>986</v>
      </c>
      <c r="G35" s="141" t="s">
        <v>498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1253</v>
      </c>
      <c r="D36" s="141"/>
      <c r="E36" s="180" t="s">
        <v>1787</v>
      </c>
      <c r="F36" s="906" t="s">
        <v>986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683</v>
      </c>
      <c r="D37" s="141"/>
      <c r="E37" s="112"/>
      <c r="F37" s="112" t="s">
        <v>1087</v>
      </c>
      <c r="G37" s="151"/>
      <c r="H37" s="238">
        <v>3181391</v>
      </c>
      <c r="I37" s="238">
        <v>248194</v>
      </c>
      <c r="J37" s="238">
        <v>66927</v>
      </c>
      <c r="K37" s="238">
        <v>0</v>
      </c>
      <c r="L37" s="238">
        <v>315121</v>
      </c>
      <c r="M37" s="238"/>
      <c r="N37" s="238">
        <v>0</v>
      </c>
      <c r="O37" s="238">
        <v>280300</v>
      </c>
      <c r="P37" s="238">
        <v>0</v>
      </c>
      <c r="Q37" s="238">
        <v>0</v>
      </c>
      <c r="R37" s="238">
        <v>280300</v>
      </c>
      <c r="S37" s="238">
        <v>3216212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2252</v>
      </c>
      <c r="C1" s="431" t="s">
        <v>2210</v>
      </c>
      <c r="V1" s="709">
        <v>45868.316376388888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2324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1857</v>
      </c>
      <c r="W3" s="1165"/>
      <c r="X3" s="663"/>
    </row>
    <row r="4" spans="1:24" ht="15" x14ac:dyDescent="0.35">
      <c r="B4" s="1162"/>
      <c r="C4" s="1172" t="s">
        <v>2325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1858</v>
      </c>
      <c r="W4" s="1165"/>
      <c r="X4" s="664"/>
    </row>
    <row r="5" spans="1:24" ht="11.4" x14ac:dyDescent="0.35">
      <c r="A5" s="665"/>
      <c r="B5" s="1162"/>
      <c r="C5" s="1179" t="s">
        <v>2326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2327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2140</v>
      </c>
      <c r="V7" s="910" t="s">
        <v>1874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1859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1860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1861</v>
      </c>
      <c r="I9" s="696"/>
      <c r="J9" s="699"/>
      <c r="K9" s="699"/>
      <c r="L9" s="699"/>
      <c r="M9" s="699"/>
      <c r="N9" s="699"/>
      <c r="O9" s="703"/>
      <c r="P9" s="694" t="s">
        <v>1862</v>
      </c>
      <c r="Q9" s="694" t="s">
        <v>437</v>
      </c>
      <c r="R9" s="694" t="s">
        <v>99</v>
      </c>
      <c r="S9" s="694" t="s">
        <v>1863</v>
      </c>
      <c r="T9" s="694"/>
      <c r="U9" s="694"/>
      <c r="V9" s="694"/>
      <c r="W9" s="673"/>
    </row>
    <row r="10" spans="1:24" ht="40.799999999999997" x14ac:dyDescent="0.35">
      <c r="A10" s="665"/>
      <c r="B10" s="673"/>
      <c r="C10" s="673"/>
      <c r="D10" s="1207" t="s">
        <v>2267</v>
      </c>
      <c r="E10" s="700" t="s">
        <v>1864</v>
      </c>
      <c r="F10" s="701" t="s">
        <v>1865</v>
      </c>
      <c r="G10" s="701" t="s">
        <v>1866</v>
      </c>
      <c r="H10" s="701" t="s">
        <v>1867</v>
      </c>
      <c r="I10" s="701" t="s">
        <v>1868</v>
      </c>
      <c r="J10" s="700" t="s">
        <v>2200</v>
      </c>
      <c r="K10" s="700" t="s">
        <v>2347</v>
      </c>
      <c r="L10" s="700" t="s">
        <v>2348</v>
      </c>
      <c r="M10" s="700" t="s">
        <v>2349</v>
      </c>
      <c r="N10" s="700" t="s">
        <v>2350</v>
      </c>
      <c r="O10" s="704"/>
      <c r="P10" s="689" t="s">
        <v>2351</v>
      </c>
      <c r="Q10" s="689" t="s">
        <v>2352</v>
      </c>
      <c r="R10" s="689" t="s">
        <v>2353</v>
      </c>
      <c r="S10" s="689" t="s">
        <v>2354</v>
      </c>
      <c r="T10" s="689" t="s">
        <v>2355</v>
      </c>
      <c r="U10" s="689" t="s">
        <v>2356</v>
      </c>
      <c r="V10" s="689" t="s">
        <v>2357</v>
      </c>
      <c r="W10" s="673"/>
    </row>
    <row r="11" spans="1:24" ht="12.6" x14ac:dyDescent="0.45">
      <c r="A11" s="665"/>
      <c r="B11" s="673"/>
      <c r="C11" s="1029" t="s">
        <v>105</v>
      </c>
      <c r="D11" s="908" t="s">
        <v>1869</v>
      </c>
      <c r="E11" s="702"/>
      <c r="F11" s="698"/>
      <c r="G11" s="698"/>
      <c r="H11" s="1040"/>
      <c r="I11" s="1041" t="s">
        <v>1870</v>
      </c>
      <c r="J11" s="1042"/>
      <c r="K11" s="902" t="s">
        <v>986</v>
      </c>
      <c r="L11" s="902" t="s">
        <v>986</v>
      </c>
      <c r="M11" s="902" t="s">
        <v>986</v>
      </c>
      <c r="N11" s="902" t="s">
        <v>986</v>
      </c>
      <c r="O11" s="705"/>
      <c r="P11" s="706"/>
      <c r="Q11" s="707"/>
      <c r="R11" s="707"/>
      <c r="S11" s="708" t="s">
        <v>1870</v>
      </c>
      <c r="T11" s="902" t="s">
        <v>986</v>
      </c>
      <c r="U11" s="902" t="s">
        <v>986</v>
      </c>
      <c r="V11" s="902" t="s">
        <v>986</v>
      </c>
      <c r="W11" s="673"/>
    </row>
    <row r="12" spans="1:24" ht="13.15" customHeight="1" x14ac:dyDescent="0.35">
      <c r="A12" s="665"/>
      <c r="B12" s="673"/>
      <c r="C12" s="670">
        <v>110</v>
      </c>
      <c r="D12" s="909" t="s">
        <v>1872</v>
      </c>
      <c r="E12" s="667">
        <v>125.98</v>
      </c>
      <c r="F12" s="667">
        <v>117.31</v>
      </c>
      <c r="G12" s="667">
        <v>86.7</v>
      </c>
      <c r="H12" s="667"/>
      <c r="I12" s="667"/>
      <c r="J12" s="667"/>
      <c r="K12" s="667"/>
      <c r="L12" s="667"/>
      <c r="M12" s="667"/>
      <c r="N12" s="667"/>
      <c r="O12" s="678"/>
      <c r="P12" s="671">
        <v>0.38</v>
      </c>
      <c r="Q12" s="671"/>
      <c r="R12" s="671"/>
      <c r="S12" s="671"/>
      <c r="T12" s="671"/>
      <c r="U12" s="671"/>
      <c r="V12" s="671"/>
      <c r="W12" s="673"/>
      <c r="X12" s="669" t="s">
        <v>986</v>
      </c>
    </row>
    <row r="13" spans="1:24" ht="13.15" customHeight="1" x14ac:dyDescent="0.35">
      <c r="A13" s="665"/>
      <c r="B13" s="673"/>
      <c r="C13" s="670">
        <v>210</v>
      </c>
      <c r="D13" s="909" t="s">
        <v>828</v>
      </c>
      <c r="E13" s="667">
        <v>425.62</v>
      </c>
      <c r="F13" s="667">
        <v>396.32</v>
      </c>
      <c r="G13" s="667">
        <v>292.94</v>
      </c>
      <c r="H13" s="667"/>
      <c r="I13" s="667"/>
      <c r="J13" s="667"/>
      <c r="K13" s="667"/>
      <c r="L13" s="667"/>
      <c r="M13" s="667"/>
      <c r="N13" s="667"/>
      <c r="O13" s="678"/>
      <c r="P13" s="671">
        <v>1.99</v>
      </c>
      <c r="Q13" s="671"/>
      <c r="R13" s="671"/>
      <c r="S13" s="671"/>
      <c r="T13" s="671"/>
      <c r="U13" s="667"/>
      <c r="V13" s="667"/>
      <c r="W13" s="673"/>
      <c r="X13" s="669" t="s">
        <v>986</v>
      </c>
    </row>
    <row r="14" spans="1:24" ht="13.15" customHeight="1" x14ac:dyDescent="0.35">
      <c r="A14" s="665"/>
      <c r="B14" s="673"/>
      <c r="C14" s="670">
        <v>410</v>
      </c>
      <c r="D14" s="909" t="s">
        <v>325</v>
      </c>
      <c r="E14" s="667">
        <v>1923.33</v>
      </c>
      <c r="F14" s="667">
        <v>1790.96</v>
      </c>
      <c r="G14" s="667">
        <v>1323.75</v>
      </c>
      <c r="H14" s="667"/>
      <c r="I14" s="667"/>
      <c r="J14" s="667"/>
      <c r="K14" s="667"/>
      <c r="L14" s="667"/>
      <c r="M14" s="667"/>
      <c r="N14" s="667"/>
      <c r="O14" s="678"/>
      <c r="P14" s="671">
        <v>0</v>
      </c>
      <c r="Q14" s="671"/>
      <c r="R14" s="671"/>
      <c r="S14" s="671"/>
      <c r="T14" s="671"/>
      <c r="U14" s="667"/>
      <c r="V14" s="667"/>
      <c r="W14" s="673"/>
      <c r="X14" s="669" t="s">
        <v>986</v>
      </c>
    </row>
    <row r="15" spans="1:24" ht="13.15" customHeight="1" x14ac:dyDescent="0.35">
      <c r="A15" s="665"/>
      <c r="B15" s="673"/>
      <c r="C15" s="670">
        <v>530</v>
      </c>
      <c r="D15" s="909" t="s">
        <v>1873</v>
      </c>
      <c r="E15" s="667">
        <v>4397.91</v>
      </c>
      <c r="F15" s="667">
        <v>4095.22</v>
      </c>
      <c r="G15" s="667">
        <v>3026.9</v>
      </c>
      <c r="H15" s="667"/>
      <c r="I15" s="667"/>
      <c r="J15" s="667"/>
      <c r="K15" s="667"/>
      <c r="L15" s="667"/>
      <c r="M15" s="667"/>
      <c r="N15" s="667"/>
      <c r="O15" s="678"/>
      <c r="P15" s="671">
        <v>19.39</v>
      </c>
      <c r="Q15" s="671"/>
      <c r="R15" s="671"/>
      <c r="S15" s="671"/>
      <c r="T15" s="671"/>
      <c r="U15" s="667"/>
      <c r="V15" s="667"/>
      <c r="W15" s="673"/>
      <c r="X15" s="669" t="s">
        <v>986</v>
      </c>
    </row>
    <row r="16" spans="1:24" ht="13.15" customHeight="1" x14ac:dyDescent="0.35">
      <c r="B16" s="673"/>
      <c r="C16" s="670">
        <v>900</v>
      </c>
      <c r="D16" s="909" t="s">
        <v>2284</v>
      </c>
      <c r="E16" s="667">
        <v>18.82</v>
      </c>
      <c r="F16" s="667">
        <v>17.52</v>
      </c>
      <c r="G16" s="667">
        <v>12.95</v>
      </c>
      <c r="H16" s="667"/>
      <c r="I16" s="667"/>
      <c r="J16" s="667"/>
      <c r="K16" s="667"/>
      <c r="L16" s="667"/>
      <c r="M16" s="667"/>
      <c r="N16" s="667"/>
      <c r="O16" s="678"/>
      <c r="P16" s="671">
        <v>0</v>
      </c>
      <c r="Q16" s="671"/>
      <c r="R16" s="671"/>
      <c r="S16" s="671"/>
      <c r="T16" s="671"/>
      <c r="U16" s="667"/>
      <c r="V16" s="667"/>
      <c r="W16" s="673"/>
      <c r="X16" s="669" t="s">
        <v>986</v>
      </c>
    </row>
    <row r="17" spans="2:24" ht="13.15" customHeight="1" x14ac:dyDescent="0.35">
      <c r="B17" s="673"/>
      <c r="C17" s="670" t="s">
        <v>986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986</v>
      </c>
    </row>
    <row r="18" spans="2:24" ht="13.15" customHeight="1" x14ac:dyDescent="0.35">
      <c r="B18" s="673"/>
      <c r="C18" s="670" t="s">
        <v>986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986</v>
      </c>
    </row>
    <row r="19" spans="2:24" ht="13.15" customHeight="1" x14ac:dyDescent="0.35">
      <c r="B19" s="673"/>
      <c r="C19" s="670" t="s">
        <v>986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986</v>
      </c>
    </row>
    <row r="20" spans="2:24" ht="13.15" customHeight="1" x14ac:dyDescent="0.35">
      <c r="B20" s="673"/>
      <c r="C20" s="670" t="s">
        <v>986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986</v>
      </c>
    </row>
    <row r="21" spans="2:24" ht="13.15" customHeight="1" x14ac:dyDescent="0.35">
      <c r="B21" s="673"/>
      <c r="C21" s="670" t="s">
        <v>986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986</v>
      </c>
    </row>
    <row r="22" spans="2:24" ht="13.15" customHeight="1" x14ac:dyDescent="0.35">
      <c r="B22" s="673"/>
      <c r="C22" s="670" t="s">
        <v>986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986</v>
      </c>
    </row>
    <row r="23" spans="2:24" ht="13.15" customHeight="1" x14ac:dyDescent="0.35">
      <c r="B23" s="673"/>
      <c r="C23" s="670" t="s">
        <v>986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986</v>
      </c>
    </row>
    <row r="24" spans="2:24" ht="13.15" customHeight="1" x14ac:dyDescent="0.35">
      <c r="B24" s="673"/>
      <c r="C24" s="670" t="s">
        <v>986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986</v>
      </c>
    </row>
    <row r="25" spans="2:24" ht="13.15" customHeight="1" x14ac:dyDescent="0.35">
      <c r="B25" s="673"/>
      <c r="C25" s="670" t="s">
        <v>986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986</v>
      </c>
    </row>
    <row r="26" spans="2:24" ht="13.15" customHeight="1" x14ac:dyDescent="0.35">
      <c r="B26" s="673"/>
      <c r="C26" s="670" t="s">
        <v>986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986</v>
      </c>
    </row>
    <row r="27" spans="2:24" ht="13.15" customHeight="1" x14ac:dyDescent="0.35">
      <c r="B27" s="673"/>
      <c r="C27" s="670" t="s">
        <v>986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986</v>
      </c>
    </row>
    <row r="28" spans="2:24" ht="13.15" customHeight="1" x14ac:dyDescent="0.35">
      <c r="B28" s="673"/>
      <c r="C28" s="670" t="s">
        <v>986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986</v>
      </c>
    </row>
    <row r="29" spans="2:24" ht="13.15" customHeight="1" x14ac:dyDescent="0.35">
      <c r="B29" s="673"/>
      <c r="C29" s="670" t="s">
        <v>986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986</v>
      </c>
    </row>
    <row r="30" spans="2:24" ht="13.15" customHeight="1" x14ac:dyDescent="0.35">
      <c r="B30" s="673"/>
      <c r="C30" s="670" t="s">
        <v>986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986</v>
      </c>
    </row>
    <row r="31" spans="2:24" ht="13.15" customHeight="1" x14ac:dyDescent="0.35">
      <c r="B31" s="673"/>
      <c r="C31" s="670" t="s">
        <v>986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986</v>
      </c>
    </row>
    <row r="32" spans="2:24" ht="13.15" customHeight="1" x14ac:dyDescent="0.35">
      <c r="B32" s="673"/>
      <c r="C32" s="670" t="s">
        <v>986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986</v>
      </c>
    </row>
    <row r="33" spans="2:24" ht="13.15" customHeight="1" x14ac:dyDescent="0.35">
      <c r="B33" s="673"/>
      <c r="C33" s="670" t="s">
        <v>986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986</v>
      </c>
    </row>
    <row r="34" spans="2:24" ht="13.15" customHeight="1" x14ac:dyDescent="0.35">
      <c r="B34" s="673"/>
      <c r="C34" s="670" t="s">
        <v>986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986</v>
      </c>
    </row>
    <row r="35" spans="2:24" ht="13.15" customHeight="1" x14ac:dyDescent="0.35">
      <c r="B35" s="673"/>
      <c r="C35" s="670" t="s">
        <v>986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986</v>
      </c>
    </row>
    <row r="36" spans="2:24" ht="13.15" customHeight="1" x14ac:dyDescent="0.35">
      <c r="B36" s="673"/>
      <c r="C36" s="670" t="s">
        <v>986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986</v>
      </c>
    </row>
    <row r="37" spans="2:24" ht="13.15" customHeight="1" x14ac:dyDescent="0.35">
      <c r="B37" s="673"/>
      <c r="C37" s="670" t="s">
        <v>986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986</v>
      </c>
    </row>
    <row r="38" spans="2:24" ht="13.15" customHeight="1" x14ac:dyDescent="0.35">
      <c r="B38" s="673"/>
      <c r="C38" s="670" t="s">
        <v>986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986</v>
      </c>
    </row>
    <row r="39" spans="2:24" ht="13.15" customHeight="1" x14ac:dyDescent="0.35">
      <c r="B39" s="673"/>
      <c r="C39" s="670" t="s">
        <v>986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986</v>
      </c>
    </row>
    <row r="40" spans="2:24" ht="13.15" customHeight="1" x14ac:dyDescent="0.35">
      <c r="B40" s="673"/>
      <c r="C40" s="670" t="s">
        <v>986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986</v>
      </c>
    </row>
    <row r="41" spans="2:24" ht="13.15" customHeight="1" x14ac:dyDescent="0.35">
      <c r="B41" s="673"/>
      <c r="C41" s="670" t="s">
        <v>986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986</v>
      </c>
    </row>
    <row r="42" spans="2:24" ht="13.15" customHeight="1" x14ac:dyDescent="0.35">
      <c r="B42" s="673"/>
      <c r="C42" s="670" t="s">
        <v>986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986</v>
      </c>
    </row>
    <row r="43" spans="2:24" ht="13.15" customHeight="1" x14ac:dyDescent="0.35">
      <c r="B43" s="673"/>
      <c r="C43" s="670" t="s">
        <v>986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986</v>
      </c>
    </row>
    <row r="44" spans="2:24" ht="13.15" customHeight="1" x14ac:dyDescent="0.35">
      <c r="B44" s="673"/>
      <c r="C44" s="670" t="s">
        <v>986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986</v>
      </c>
    </row>
    <row r="45" spans="2:24" ht="13.15" customHeight="1" x14ac:dyDescent="0.35">
      <c r="B45" s="673"/>
      <c r="C45" s="670" t="s">
        <v>986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986</v>
      </c>
    </row>
    <row r="46" spans="2:24" ht="13.15" customHeight="1" x14ac:dyDescent="0.35">
      <c r="B46" s="673"/>
      <c r="C46" s="670" t="s">
        <v>986</v>
      </c>
      <c r="D46" s="909" t="s">
        <v>986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986</v>
      </c>
    </row>
    <row r="47" spans="2:24" ht="13.15" customHeight="1" x14ac:dyDescent="0.35">
      <c r="B47" s="673"/>
      <c r="C47" s="670" t="s">
        <v>986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986</v>
      </c>
    </row>
    <row r="48" spans="2:24" ht="13.15" customHeight="1" x14ac:dyDescent="0.35">
      <c r="B48" s="673"/>
      <c r="C48" s="670" t="s">
        <v>986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986</v>
      </c>
    </row>
    <row r="49" spans="2:24" ht="13.35" customHeight="1" x14ac:dyDescent="0.35">
      <c r="B49" s="673"/>
      <c r="C49" s="670" t="s">
        <v>986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986</v>
      </c>
    </row>
    <row r="50" spans="2:24" ht="13.35" customHeight="1" x14ac:dyDescent="0.35">
      <c r="B50" s="673"/>
      <c r="C50" s="670" t="s">
        <v>986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986</v>
      </c>
    </row>
    <row r="51" spans="2:24" ht="13.35" customHeight="1" thickBot="1" x14ac:dyDescent="0.4">
      <c r="B51" s="673"/>
      <c r="C51" s="670">
        <v>9910</v>
      </c>
      <c r="D51" s="913" t="s">
        <v>2279</v>
      </c>
      <c r="E51" s="668">
        <v>6891.66</v>
      </c>
      <c r="F51" s="668">
        <v>6417.33</v>
      </c>
      <c r="G51" s="668">
        <v>4743.24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21.76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2062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2212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2253</v>
      </c>
      <c r="C1" s="431" t="s">
        <v>2210</v>
      </c>
      <c r="V1" s="709">
        <v>45868.316376388888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2324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1857</v>
      </c>
      <c r="W3" s="1156"/>
    </row>
    <row r="4" spans="1:24" ht="15" x14ac:dyDescent="0.35">
      <c r="B4" s="1165"/>
      <c r="C4" s="1172" t="s">
        <v>2325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1871</v>
      </c>
      <c r="W4" s="1156"/>
    </row>
    <row r="5" spans="1:24" ht="13.5" customHeight="1" x14ac:dyDescent="0.35">
      <c r="B5" s="1165"/>
      <c r="C5" s="1179" t="s">
        <v>2326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2327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986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1926</v>
      </c>
      <c r="V8" s="910" t="s">
        <v>986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45">
      <c r="B10" s="673"/>
      <c r="C10" s="673"/>
      <c r="D10" s="673"/>
      <c r="E10" s="676" t="s">
        <v>1859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1860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35">
      <c r="B11" s="673"/>
      <c r="C11" s="673"/>
      <c r="D11" s="880"/>
      <c r="E11" s="688"/>
      <c r="F11" s="688"/>
      <c r="G11" s="688"/>
      <c r="H11" s="695" t="s">
        <v>1861</v>
      </c>
      <c r="I11" s="696"/>
      <c r="J11" s="688"/>
      <c r="K11" s="688"/>
      <c r="L11" s="688"/>
      <c r="M11" s="688"/>
      <c r="N11" s="688"/>
      <c r="O11" s="673"/>
      <c r="P11" s="694" t="s">
        <v>1862</v>
      </c>
      <c r="Q11" s="694" t="s">
        <v>437</v>
      </c>
      <c r="R11" s="694" t="s">
        <v>99</v>
      </c>
      <c r="S11" s="694" t="s">
        <v>1863</v>
      </c>
      <c r="T11" s="694"/>
      <c r="U11" s="694"/>
      <c r="V11" s="694"/>
      <c r="W11" s="673"/>
    </row>
    <row r="12" spans="1:24" ht="12.75" hidden="1" customHeight="1" x14ac:dyDescent="0.35">
      <c r="B12" s="673"/>
      <c r="C12" s="880"/>
      <c r="D12" s="685" t="s">
        <v>144</v>
      </c>
      <c r="E12" s="689" t="s">
        <v>1864</v>
      </c>
      <c r="F12" s="690" t="s">
        <v>1865</v>
      </c>
      <c r="G12" s="690" t="s">
        <v>1866</v>
      </c>
      <c r="H12" s="690" t="s">
        <v>1867</v>
      </c>
      <c r="I12" s="690" t="s">
        <v>1868</v>
      </c>
      <c r="J12" s="689" t="s">
        <v>2200</v>
      </c>
      <c r="K12" s="689" t="s">
        <v>2347</v>
      </c>
      <c r="L12" s="689" t="s">
        <v>2348</v>
      </c>
      <c r="M12" s="689" t="s">
        <v>2349</v>
      </c>
      <c r="N12" s="689" t="s">
        <v>2350</v>
      </c>
      <c r="O12" s="673"/>
      <c r="P12" s="689" t="s">
        <v>2358</v>
      </c>
      <c r="Q12" s="689" t="s">
        <v>2359</v>
      </c>
      <c r="R12" s="689" t="s">
        <v>2360</v>
      </c>
      <c r="S12" s="689" t="s">
        <v>2361</v>
      </c>
      <c r="T12" s="689" t="s">
        <v>2355</v>
      </c>
      <c r="U12" s="689" t="s">
        <v>2356</v>
      </c>
      <c r="V12" s="689" t="s">
        <v>2357</v>
      </c>
      <c r="W12" s="673"/>
    </row>
    <row r="13" spans="1:24" ht="12.75" hidden="1" customHeight="1" x14ac:dyDescent="0.45">
      <c r="B13" s="673"/>
      <c r="C13" s="911" t="s">
        <v>986</v>
      </c>
      <c r="D13" s="912" t="s">
        <v>986</v>
      </c>
      <c r="E13" s="686"/>
      <c r="F13" s="687"/>
      <c r="G13" s="687"/>
      <c r="H13" s="1037"/>
      <c r="I13" s="1038" t="s">
        <v>1870</v>
      </c>
      <c r="J13" s="1039"/>
      <c r="K13" s="902" t="s">
        <v>986</v>
      </c>
      <c r="L13" s="902" t="s">
        <v>986</v>
      </c>
      <c r="M13" s="902" t="s">
        <v>986</v>
      </c>
      <c r="N13" s="902" t="s">
        <v>986</v>
      </c>
      <c r="O13" s="673"/>
      <c r="P13" s="692"/>
      <c r="Q13" s="693"/>
      <c r="R13" s="693"/>
      <c r="S13" s="691" t="s">
        <v>1870</v>
      </c>
      <c r="T13" s="902" t="s">
        <v>986</v>
      </c>
      <c r="U13" s="902" t="s">
        <v>986</v>
      </c>
      <c r="V13" s="902" t="s">
        <v>986</v>
      </c>
      <c r="W13" s="673"/>
    </row>
    <row r="14" spans="1:24" ht="12.75" hidden="1" customHeight="1" x14ac:dyDescent="0.35">
      <c r="B14" s="673"/>
      <c r="C14" s="666" t="s">
        <v>986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986</v>
      </c>
    </row>
    <row r="15" spans="1:24" ht="12.75" hidden="1" customHeight="1" x14ac:dyDescent="0.35">
      <c r="B15" s="673"/>
      <c r="C15" s="666" t="s">
        <v>986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986</v>
      </c>
    </row>
    <row r="16" spans="1:24" ht="12.75" hidden="1" customHeight="1" x14ac:dyDescent="0.35">
      <c r="B16" s="673"/>
      <c r="C16" s="666" t="s">
        <v>986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986</v>
      </c>
    </row>
    <row r="17" spans="2:24" ht="12.75" hidden="1" customHeight="1" x14ac:dyDescent="0.35">
      <c r="B17" s="673"/>
      <c r="C17" s="666" t="s">
        <v>986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986</v>
      </c>
    </row>
    <row r="18" spans="2:24" ht="12.75" hidden="1" customHeight="1" x14ac:dyDescent="0.35">
      <c r="B18" s="673"/>
      <c r="C18" s="666" t="s">
        <v>986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986</v>
      </c>
    </row>
    <row r="19" spans="2:24" ht="12.75" hidden="1" customHeight="1" x14ac:dyDescent="0.35">
      <c r="B19" s="673"/>
      <c r="C19" s="666" t="s">
        <v>986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986</v>
      </c>
    </row>
    <row r="20" spans="2:24" ht="12.75" hidden="1" customHeight="1" x14ac:dyDescent="0.35">
      <c r="B20" s="673"/>
      <c r="C20" s="666" t="s">
        <v>986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986</v>
      </c>
    </row>
    <row r="21" spans="2:24" ht="12.75" hidden="1" customHeight="1" x14ac:dyDescent="0.35">
      <c r="B21" s="673"/>
      <c r="C21" s="666" t="s">
        <v>986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986</v>
      </c>
    </row>
    <row r="22" spans="2:24" ht="12.75" hidden="1" customHeight="1" x14ac:dyDescent="0.35">
      <c r="B22" s="673"/>
      <c r="C22" s="666" t="s">
        <v>986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986</v>
      </c>
    </row>
    <row r="23" spans="2:24" ht="12.75" hidden="1" customHeight="1" x14ac:dyDescent="0.35">
      <c r="B23" s="673"/>
      <c r="C23" s="666" t="s">
        <v>986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986</v>
      </c>
    </row>
    <row r="24" spans="2:24" ht="12.75" hidden="1" customHeight="1" x14ac:dyDescent="0.35">
      <c r="B24" s="673"/>
      <c r="C24" s="666" t="s">
        <v>986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986</v>
      </c>
    </row>
    <row r="25" spans="2:24" ht="12.75" hidden="1" customHeight="1" x14ac:dyDescent="0.35">
      <c r="B25" s="673"/>
      <c r="C25" s="666" t="s">
        <v>986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986</v>
      </c>
    </row>
    <row r="26" spans="2:24" ht="12.75" hidden="1" customHeight="1" x14ac:dyDescent="0.35">
      <c r="B26" s="673"/>
      <c r="C26" s="666" t="s">
        <v>986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986</v>
      </c>
    </row>
    <row r="27" spans="2:24" ht="12.75" hidden="1" customHeight="1" x14ac:dyDescent="0.35">
      <c r="B27" s="673"/>
      <c r="C27" s="666" t="s">
        <v>986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986</v>
      </c>
    </row>
    <row r="28" spans="2:24" ht="12.75" hidden="1" customHeight="1" x14ac:dyDescent="0.35">
      <c r="B28" s="673"/>
      <c r="C28" s="666" t="s">
        <v>986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986</v>
      </c>
    </row>
    <row r="29" spans="2:24" ht="12.75" hidden="1" customHeight="1" x14ac:dyDescent="0.35">
      <c r="B29" s="673"/>
      <c r="C29" s="666" t="s">
        <v>986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986</v>
      </c>
    </row>
    <row r="30" spans="2:24" ht="12.75" hidden="1" customHeight="1" x14ac:dyDescent="0.35">
      <c r="B30" s="673"/>
      <c r="C30" s="666" t="s">
        <v>986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986</v>
      </c>
    </row>
    <row r="31" spans="2:24" ht="12.75" hidden="1" customHeight="1" x14ac:dyDescent="0.35">
      <c r="B31" s="673"/>
      <c r="C31" s="666" t="s">
        <v>986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986</v>
      </c>
    </row>
    <row r="32" spans="2:24" ht="12.75" hidden="1" customHeight="1" x14ac:dyDescent="0.35">
      <c r="B32" s="673"/>
      <c r="C32" s="666" t="s">
        <v>986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986</v>
      </c>
    </row>
    <row r="33" spans="2:24" ht="12.75" hidden="1" customHeight="1" x14ac:dyDescent="0.35">
      <c r="B33" s="673"/>
      <c r="C33" s="666" t="s">
        <v>986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986</v>
      </c>
    </row>
    <row r="34" spans="2:24" ht="12.75" hidden="1" customHeight="1" x14ac:dyDescent="0.35">
      <c r="B34" s="673"/>
      <c r="C34" s="666" t="s">
        <v>986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986</v>
      </c>
    </row>
    <row r="35" spans="2:24" ht="12.75" hidden="1" customHeight="1" x14ac:dyDescent="0.35">
      <c r="B35" s="673"/>
      <c r="C35" s="666" t="s">
        <v>986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986</v>
      </c>
    </row>
    <row r="36" spans="2:24" ht="12.75" hidden="1" customHeight="1" x14ac:dyDescent="0.35">
      <c r="B36" s="673"/>
      <c r="C36" s="666" t="s">
        <v>986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986</v>
      </c>
    </row>
    <row r="37" spans="2:24" ht="12.75" hidden="1" customHeight="1" x14ac:dyDescent="0.35">
      <c r="B37" s="673"/>
      <c r="C37" s="666" t="s">
        <v>986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986</v>
      </c>
    </row>
    <row r="38" spans="2:24" ht="12.75" hidden="1" customHeight="1" x14ac:dyDescent="0.35">
      <c r="B38" s="673"/>
      <c r="C38" s="666" t="s">
        <v>986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986</v>
      </c>
    </row>
    <row r="39" spans="2:24" ht="12.75" hidden="1" customHeight="1" x14ac:dyDescent="0.35">
      <c r="B39" s="673"/>
      <c r="C39" s="666">
        <v>9910</v>
      </c>
      <c r="D39" s="913" t="s">
        <v>2278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2254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45868.316376388888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2324</v>
      </c>
      <c r="D3" s="1108"/>
      <c r="E3" s="1107"/>
      <c r="F3" s="1110"/>
      <c r="G3" s="1109"/>
      <c r="H3" s="1111"/>
      <c r="I3" s="1111"/>
      <c r="J3" s="1093" t="s">
        <v>1579</v>
      </c>
      <c r="K3" s="1111"/>
      <c r="L3" s="104"/>
    </row>
    <row r="4" spans="1:12" s="105" customFormat="1" ht="14.5" customHeight="1" x14ac:dyDescent="0.4">
      <c r="A4" s="92"/>
      <c r="B4" s="1094"/>
      <c r="C4" s="1095" t="s">
        <v>2325</v>
      </c>
      <c r="D4" s="1096"/>
      <c r="E4" s="1097"/>
      <c r="F4" s="1113"/>
      <c r="G4" s="1114"/>
      <c r="H4" s="1112"/>
      <c r="I4" s="1112"/>
      <c r="J4" s="1099" t="s">
        <v>1830</v>
      </c>
      <c r="K4" s="1114"/>
      <c r="L4" s="106"/>
    </row>
    <row r="5" spans="1:12" s="105" customFormat="1" ht="10.5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2"/>
      <c r="I5" s="1112"/>
      <c r="J5" s="1101" t="s">
        <v>2327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1122</v>
      </c>
      <c r="K9" s="296"/>
    </row>
    <row r="10" spans="1:12" s="291" customFormat="1" ht="10" customHeight="1" x14ac:dyDescent="0.35">
      <c r="A10" s="60"/>
      <c r="B10" s="141"/>
      <c r="C10" s="154" t="s">
        <v>683</v>
      </c>
      <c r="D10" s="141"/>
      <c r="E10" s="406" t="s">
        <v>528</v>
      </c>
      <c r="F10" s="403"/>
      <c r="G10" s="289"/>
      <c r="H10" s="289"/>
      <c r="I10" s="289" t="s">
        <v>498</v>
      </c>
      <c r="J10" s="400">
        <v>15034911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851</v>
      </c>
      <c r="D13" s="141"/>
      <c r="E13" s="399" t="s">
        <v>1301</v>
      </c>
      <c r="F13" s="403"/>
      <c r="G13" s="289"/>
      <c r="H13" s="289"/>
      <c r="I13" s="289" t="s">
        <v>498</v>
      </c>
      <c r="J13" s="400">
        <v>537866</v>
      </c>
      <c r="K13" s="296"/>
    </row>
    <row r="14" spans="1:12" s="291" customFormat="1" ht="9" customHeight="1" x14ac:dyDescent="0.35">
      <c r="A14" s="60"/>
      <c r="B14" s="141"/>
      <c r="C14" s="113" t="s">
        <v>852</v>
      </c>
      <c r="D14" s="141"/>
      <c r="E14" s="399" t="s">
        <v>1719</v>
      </c>
      <c r="F14" s="403"/>
      <c r="G14" s="289"/>
      <c r="H14" s="289"/>
      <c r="I14" s="289" t="s">
        <v>498</v>
      </c>
      <c r="J14" s="400">
        <v>42913</v>
      </c>
      <c r="K14" s="296"/>
    </row>
    <row r="15" spans="1:12" s="291" customFormat="1" ht="9" customHeight="1" x14ac:dyDescent="0.35">
      <c r="A15" s="60"/>
      <c r="B15" s="141"/>
      <c r="C15" s="113" t="s">
        <v>853</v>
      </c>
      <c r="D15" s="141"/>
      <c r="E15" s="399" t="s">
        <v>182</v>
      </c>
      <c r="F15" s="403"/>
      <c r="G15" s="289"/>
      <c r="H15" s="289"/>
      <c r="I15" s="289" t="s">
        <v>498</v>
      </c>
      <c r="J15" s="400">
        <v>636270</v>
      </c>
      <c r="K15" s="296"/>
    </row>
    <row r="16" spans="1:12" s="291" customFormat="1" ht="9" customHeight="1" x14ac:dyDescent="0.35">
      <c r="A16" s="60"/>
      <c r="B16" s="141"/>
      <c r="C16" s="113" t="s">
        <v>854</v>
      </c>
      <c r="D16" s="141"/>
      <c r="E16" s="399" t="s">
        <v>724</v>
      </c>
      <c r="F16" s="403"/>
      <c r="G16" s="289"/>
      <c r="H16" s="289"/>
      <c r="I16" s="289" t="s">
        <v>498</v>
      </c>
      <c r="J16" s="400">
        <v>158</v>
      </c>
      <c r="K16" s="296"/>
    </row>
    <row r="17" spans="1:11" s="291" customFormat="1" ht="9" customHeight="1" x14ac:dyDescent="0.35">
      <c r="A17" s="60"/>
      <c r="B17" s="141"/>
      <c r="C17" s="113" t="s">
        <v>1204</v>
      </c>
      <c r="D17" s="141"/>
      <c r="E17" s="399" t="s">
        <v>1296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884</v>
      </c>
      <c r="F18" s="403"/>
      <c r="G18" s="289"/>
      <c r="H18" s="289"/>
      <c r="I18" s="289" t="s">
        <v>498</v>
      </c>
      <c r="J18" s="400">
        <v>1125809</v>
      </c>
      <c r="K18" s="296"/>
    </row>
    <row r="19" spans="1:11" s="291" customFormat="1" ht="9.6" customHeight="1" x14ac:dyDescent="0.35">
      <c r="A19" s="60"/>
      <c r="B19" s="141"/>
      <c r="C19" s="154" t="s">
        <v>684</v>
      </c>
      <c r="D19" s="141"/>
      <c r="E19" s="148"/>
      <c r="F19" s="403"/>
      <c r="G19" s="289"/>
      <c r="H19" s="253" t="s">
        <v>1001</v>
      </c>
      <c r="I19" s="253"/>
      <c r="J19" s="402">
        <v>2343016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1206</v>
      </c>
      <c r="D21" s="141"/>
      <c r="E21" s="399" t="s">
        <v>1023</v>
      </c>
      <c r="F21" s="403"/>
      <c r="G21" s="289"/>
      <c r="H21" s="289"/>
      <c r="I21" s="289" t="s">
        <v>498</v>
      </c>
      <c r="J21" s="400">
        <v>1374783</v>
      </c>
      <c r="K21" s="296"/>
    </row>
    <row r="22" spans="1:11" s="291" customFormat="1" ht="9" customHeight="1" x14ac:dyDescent="0.35">
      <c r="A22" s="60"/>
      <c r="B22" s="141"/>
      <c r="C22" s="113" t="s">
        <v>1207</v>
      </c>
      <c r="D22" s="141"/>
      <c r="E22" s="399" t="s">
        <v>988</v>
      </c>
      <c r="F22" s="403"/>
      <c r="G22" s="289"/>
      <c r="H22" s="289"/>
      <c r="I22" s="289" t="s">
        <v>498</v>
      </c>
      <c r="J22" s="400">
        <v>578635</v>
      </c>
      <c r="K22" s="296"/>
    </row>
    <row r="23" spans="1:11" s="291" customFormat="1" ht="9" customHeight="1" x14ac:dyDescent="0.35">
      <c r="A23" s="60"/>
      <c r="B23" s="141"/>
      <c r="C23" s="113" t="s">
        <v>1208</v>
      </c>
      <c r="D23" s="141"/>
      <c r="E23" s="399" t="s">
        <v>1376</v>
      </c>
      <c r="F23" s="403"/>
      <c r="G23" s="289"/>
      <c r="H23" s="289"/>
      <c r="I23" s="289" t="s">
        <v>498</v>
      </c>
      <c r="J23" s="400">
        <v>1196763</v>
      </c>
      <c r="K23" s="296"/>
    </row>
    <row r="24" spans="1:11" s="291" customFormat="1" ht="9" customHeight="1" x14ac:dyDescent="0.35">
      <c r="A24" s="60"/>
      <c r="B24" s="141"/>
      <c r="C24" s="113" t="s">
        <v>574</v>
      </c>
      <c r="D24" s="141"/>
      <c r="E24" s="399" t="s">
        <v>1227</v>
      </c>
      <c r="F24" s="403"/>
      <c r="G24" s="289"/>
      <c r="H24" s="289"/>
      <c r="I24" s="289" t="s">
        <v>498</v>
      </c>
      <c r="J24" s="400">
        <v>900870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580341</v>
      </c>
      <c r="K25" s="296"/>
    </row>
    <row r="26" spans="1:11" s="291" customFormat="1" ht="9.6" customHeight="1" x14ac:dyDescent="0.35">
      <c r="A26" s="60"/>
      <c r="B26" s="141"/>
      <c r="C26" s="154" t="s">
        <v>695</v>
      </c>
      <c r="D26" s="141"/>
      <c r="E26" s="141"/>
      <c r="F26" s="403"/>
      <c r="G26" s="289"/>
      <c r="H26" s="253" t="s">
        <v>1001</v>
      </c>
      <c r="I26" s="253"/>
      <c r="J26" s="402">
        <v>3470710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1301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1210</v>
      </c>
      <c r="D29" s="141"/>
      <c r="E29" s="399" t="s">
        <v>1719</v>
      </c>
      <c r="F29" s="403"/>
      <c r="G29" s="289"/>
      <c r="H29" s="289"/>
      <c r="I29" s="289" t="s">
        <v>498</v>
      </c>
      <c r="J29" s="400">
        <v>445000</v>
      </c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1342</v>
      </c>
      <c r="D31" s="141"/>
      <c r="E31" s="399" t="s">
        <v>323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1691</v>
      </c>
      <c r="D32" s="141"/>
      <c r="E32" s="399" t="s">
        <v>589</v>
      </c>
      <c r="F32" s="905" t="s">
        <v>2304</v>
      </c>
      <c r="G32" s="141" t="s">
        <v>311</v>
      </c>
      <c r="H32" s="141"/>
      <c r="I32" s="289" t="s">
        <v>498</v>
      </c>
      <c r="J32" s="400">
        <v>1983267</v>
      </c>
      <c r="K32" s="296"/>
    </row>
    <row r="33" spans="1:11" s="291" customFormat="1" ht="9.6" customHeight="1" x14ac:dyDescent="0.35">
      <c r="A33" s="60"/>
      <c r="B33" s="141"/>
      <c r="C33" s="154" t="s">
        <v>706</v>
      </c>
      <c r="D33" s="141"/>
      <c r="E33" s="141"/>
      <c r="F33" s="403"/>
      <c r="G33" s="289"/>
      <c r="H33" s="253" t="s">
        <v>1001</v>
      </c>
      <c r="I33" s="253"/>
      <c r="J33" s="402">
        <v>2428267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1472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860</v>
      </c>
      <c r="D36" s="141"/>
      <c r="E36" s="399" t="s">
        <v>1934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861</v>
      </c>
      <c r="D37" s="141"/>
      <c r="E37" s="399" t="s">
        <v>1935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862</v>
      </c>
      <c r="D38" s="141"/>
      <c r="E38" s="399" t="s">
        <v>1936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1937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1583</v>
      </c>
      <c r="D40" s="141"/>
      <c r="E40" s="399" t="s">
        <v>1471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54</v>
      </c>
      <c r="D41" s="141"/>
      <c r="E41" s="399" t="s">
        <v>589</v>
      </c>
      <c r="F41" s="905" t="s">
        <v>986</v>
      </c>
      <c r="G41" s="141" t="s">
        <v>311</v>
      </c>
      <c r="H41" s="141"/>
      <c r="I41" s="289" t="s">
        <v>498</v>
      </c>
      <c r="J41" s="400">
        <v>0</v>
      </c>
      <c r="K41" s="296"/>
    </row>
    <row r="42" spans="1:11" s="291" customFormat="1" ht="9.6" customHeight="1" x14ac:dyDescent="0.35">
      <c r="A42" s="60"/>
      <c r="B42" s="141"/>
      <c r="C42" s="154" t="s">
        <v>407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1343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1607</v>
      </c>
      <c r="D46" s="141"/>
      <c r="E46" s="399" t="s">
        <v>1901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406</v>
      </c>
      <c r="D47" s="148"/>
      <c r="E47" s="399" t="s">
        <v>1172</v>
      </c>
      <c r="F47" s="403"/>
      <c r="G47" s="289"/>
      <c r="H47" s="289"/>
      <c r="I47" s="289" t="s">
        <v>498</v>
      </c>
      <c r="J47" s="400">
        <v>11642</v>
      </c>
      <c r="K47" s="303"/>
    </row>
    <row r="48" spans="1:11" s="291" customFormat="1" ht="9" customHeight="1" x14ac:dyDescent="0.35">
      <c r="A48" s="60"/>
      <c r="B48" s="141"/>
      <c r="C48" s="113" t="s">
        <v>1344</v>
      </c>
      <c r="D48" s="141"/>
      <c r="E48" s="399" t="s">
        <v>43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1345</v>
      </c>
      <c r="D49" s="141"/>
      <c r="E49" s="399" t="s">
        <v>1543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589</v>
      </c>
      <c r="F50" s="905" t="s">
        <v>986</v>
      </c>
      <c r="G50" s="141" t="s">
        <v>311</v>
      </c>
      <c r="H50" s="141"/>
      <c r="I50" s="289" t="s">
        <v>498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387</v>
      </c>
      <c r="D51" s="141"/>
      <c r="E51" s="141"/>
      <c r="F51" s="403"/>
      <c r="G51" s="289"/>
      <c r="H51" s="253" t="s">
        <v>1001</v>
      </c>
      <c r="I51" s="253"/>
      <c r="J51" s="402">
        <v>11642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1377</v>
      </c>
      <c r="I53" s="151"/>
      <c r="J53" s="404">
        <v>23288546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153</v>
      </c>
      <c r="D56" s="141"/>
      <c r="E56" s="273" t="s">
        <v>1073</v>
      </c>
      <c r="F56" s="403"/>
      <c r="G56" s="289"/>
      <c r="H56" s="289"/>
      <c r="I56" s="289" t="s">
        <v>498</v>
      </c>
      <c r="J56" s="414">
        <v>3484628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1122</v>
      </c>
      <c r="K60" s="296"/>
    </row>
    <row r="61" spans="1:11" s="291" customFormat="1" ht="9" customHeight="1" x14ac:dyDescent="0.35">
      <c r="A61" s="60"/>
      <c r="B61" s="141"/>
      <c r="C61" s="113" t="s">
        <v>677</v>
      </c>
      <c r="D61" s="141"/>
      <c r="E61" s="399" t="s">
        <v>948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678</v>
      </c>
      <c r="D63" s="141"/>
      <c r="E63" s="407" t="s">
        <v>1301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408</v>
      </c>
      <c r="D64" s="141"/>
      <c r="E64" s="407" t="s">
        <v>1719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1571</v>
      </c>
      <c r="D66" s="141"/>
      <c r="E66" s="141"/>
      <c r="F66" s="403"/>
      <c r="G66" s="289"/>
      <c r="H66" s="253" t="s">
        <v>1001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1759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1301</v>
      </c>
      <c r="F68" s="403"/>
      <c r="G68" s="289"/>
      <c r="H68" s="289"/>
      <c r="I68" s="289" t="s">
        <v>498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1719</v>
      </c>
      <c r="F69" s="403"/>
      <c r="G69" s="289"/>
      <c r="H69" s="289"/>
      <c r="I69" s="289" t="s">
        <v>498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654</v>
      </c>
      <c r="D70" s="141"/>
      <c r="E70" s="399" t="s">
        <v>182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655</v>
      </c>
      <c r="D71" s="148"/>
      <c r="E71" s="399" t="s">
        <v>724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409</v>
      </c>
      <c r="D72" s="141"/>
      <c r="E72" s="399" t="s">
        <v>1296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410</v>
      </c>
      <c r="D73" s="141"/>
      <c r="E73" s="399" t="s">
        <v>1222</v>
      </c>
      <c r="F73" s="403"/>
      <c r="G73" s="289"/>
      <c r="H73" s="289"/>
      <c r="I73" s="289" t="s">
        <v>498</v>
      </c>
      <c r="J73" s="400">
        <v>5232</v>
      </c>
      <c r="K73" s="296"/>
    </row>
    <row r="74" spans="1:11" s="291" customFormat="1" ht="9" customHeight="1" x14ac:dyDescent="0.35">
      <c r="A74" s="60"/>
      <c r="B74" s="141"/>
      <c r="C74" s="113" t="s">
        <v>1101</v>
      </c>
      <c r="D74" s="141"/>
      <c r="E74" s="399" t="s">
        <v>594</v>
      </c>
      <c r="F74" s="403"/>
      <c r="G74" s="289"/>
      <c r="H74" s="289"/>
      <c r="I74" s="289" t="s">
        <v>498</v>
      </c>
      <c r="J74" s="400">
        <v>2329733</v>
      </c>
      <c r="K74" s="296"/>
    </row>
    <row r="75" spans="1:11" s="291" customFormat="1" ht="9" customHeight="1" x14ac:dyDescent="0.35">
      <c r="A75" s="60"/>
      <c r="B75" s="141"/>
      <c r="C75" s="113" t="s">
        <v>755</v>
      </c>
      <c r="D75" s="141"/>
      <c r="E75" s="399" t="s">
        <v>306</v>
      </c>
      <c r="F75" s="403"/>
      <c r="G75" s="289"/>
      <c r="H75" s="289"/>
      <c r="I75" s="289" t="s">
        <v>498</v>
      </c>
      <c r="J75" s="400">
        <v>853865</v>
      </c>
      <c r="K75" s="296"/>
    </row>
    <row r="76" spans="1:11" s="291" customFormat="1" ht="9.6" customHeight="1" x14ac:dyDescent="0.35">
      <c r="A76" s="60"/>
      <c r="B76" s="141"/>
      <c r="C76" s="154" t="s">
        <v>1572</v>
      </c>
      <c r="D76" s="141"/>
      <c r="E76" s="141"/>
      <c r="F76" s="403"/>
      <c r="G76" s="289"/>
      <c r="H76" s="253" t="s">
        <v>1001</v>
      </c>
      <c r="I76" s="253"/>
      <c r="J76" s="402">
        <v>3188830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1229</v>
      </c>
      <c r="D78" s="141"/>
      <c r="E78" s="273" t="s">
        <v>2111</v>
      </c>
      <c r="F78" s="403"/>
      <c r="G78" s="766"/>
      <c r="H78" s="766"/>
      <c r="I78" s="797" t="s">
        <v>986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575</v>
      </c>
      <c r="F81" s="403"/>
      <c r="G81" s="289"/>
      <c r="H81" s="289"/>
      <c r="I81" s="289" t="s">
        <v>498</v>
      </c>
      <c r="J81" s="402">
        <v>3296977</v>
      </c>
      <c r="K81" s="296"/>
    </row>
    <row r="82" spans="1:11" s="291" customFormat="1" ht="9" customHeight="1" x14ac:dyDescent="0.35">
      <c r="A82" s="60"/>
      <c r="B82" s="141"/>
      <c r="C82" s="113" t="s">
        <v>756</v>
      </c>
      <c r="D82" s="141"/>
      <c r="E82" s="399" t="s">
        <v>306</v>
      </c>
      <c r="F82" s="403"/>
      <c r="G82" s="289"/>
      <c r="H82" s="289"/>
      <c r="I82" s="289" t="s">
        <v>498</v>
      </c>
      <c r="J82" s="400">
        <v>2688967</v>
      </c>
      <c r="K82" s="296"/>
    </row>
    <row r="83" spans="1:11" s="291" customFormat="1" ht="9.6" customHeight="1" x14ac:dyDescent="0.35">
      <c r="A83" s="60"/>
      <c r="B83" s="141"/>
      <c r="C83" s="154" t="s">
        <v>572</v>
      </c>
      <c r="D83" s="141"/>
      <c r="E83" s="141"/>
      <c r="F83" s="403"/>
      <c r="G83" s="289"/>
      <c r="H83" s="253" t="s">
        <v>1001</v>
      </c>
      <c r="I83" s="253"/>
      <c r="J83" s="402">
        <v>5985944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1434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62</v>
      </c>
      <c r="D86" s="141"/>
      <c r="E86" s="399" t="s">
        <v>1632</v>
      </c>
      <c r="F86" s="403"/>
      <c r="G86" s="289"/>
      <c r="H86" s="289"/>
      <c r="I86" s="289" t="s">
        <v>498</v>
      </c>
      <c r="J86" s="400">
        <v>5849723</v>
      </c>
      <c r="K86" s="296"/>
    </row>
    <row r="87" spans="1:11" s="291" customFormat="1" ht="9" customHeight="1" x14ac:dyDescent="0.3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124</v>
      </c>
      <c r="D89" s="141"/>
      <c r="E89" s="399" t="s">
        <v>589</v>
      </c>
      <c r="F89" s="905" t="s">
        <v>986</v>
      </c>
      <c r="G89" s="141" t="s">
        <v>311</v>
      </c>
      <c r="H89" s="141"/>
      <c r="I89" s="552" t="s">
        <v>498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1760</v>
      </c>
      <c r="D90" s="141"/>
      <c r="E90" s="399" t="s">
        <v>589</v>
      </c>
      <c r="F90" s="905" t="s">
        <v>986</v>
      </c>
      <c r="G90" s="141" t="s">
        <v>311</v>
      </c>
      <c r="H90" s="141"/>
      <c r="I90" s="552" t="s">
        <v>498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1450</v>
      </c>
      <c r="D91" s="141"/>
      <c r="E91" s="399" t="s">
        <v>1794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1839</v>
      </c>
      <c r="D92" s="148"/>
      <c r="E92" s="289"/>
      <c r="F92" s="403"/>
      <c r="G92" s="289"/>
      <c r="H92" s="253" t="s">
        <v>1001</v>
      </c>
      <c r="I92" s="253"/>
      <c r="J92" s="402">
        <v>5849723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509</v>
      </c>
      <c r="D95" s="148"/>
      <c r="E95" s="399" t="s">
        <v>1659</v>
      </c>
      <c r="F95" s="403"/>
      <c r="G95" s="289"/>
      <c r="H95" s="289"/>
      <c r="I95" s="253" t="s">
        <v>498</v>
      </c>
      <c r="J95" s="400">
        <v>71206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1741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371</v>
      </c>
      <c r="D98" s="148"/>
      <c r="E98" s="399" t="s">
        <v>1149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603</v>
      </c>
      <c r="D99" s="141"/>
      <c r="E99" s="399" t="s">
        <v>1773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604</v>
      </c>
      <c r="D100" s="141"/>
      <c r="E100" s="399" t="s">
        <v>1788</v>
      </c>
      <c r="F100" s="403"/>
      <c r="G100" s="289"/>
      <c r="H100" s="289"/>
      <c r="I100" s="289" t="s">
        <v>498</v>
      </c>
      <c r="J100" s="400">
        <v>199576</v>
      </c>
      <c r="K100" s="303"/>
    </row>
    <row r="101" spans="1:11" s="291" customFormat="1" ht="9" customHeight="1" x14ac:dyDescent="0.35">
      <c r="A101" s="60"/>
      <c r="B101" s="141"/>
      <c r="C101" s="113" t="s">
        <v>125</v>
      </c>
      <c r="D101" s="141"/>
      <c r="E101" s="399" t="s">
        <v>1829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1720</v>
      </c>
      <c r="D102" s="148"/>
      <c r="E102" s="399" t="s">
        <v>589</v>
      </c>
      <c r="F102" s="905" t="s">
        <v>986</v>
      </c>
      <c r="G102" s="141" t="s">
        <v>311</v>
      </c>
      <c r="H102" s="141"/>
      <c r="I102" s="289" t="s">
        <v>498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1840</v>
      </c>
      <c r="D103" s="148"/>
      <c r="E103" s="141"/>
      <c r="F103" s="403"/>
      <c r="G103" s="289"/>
      <c r="H103" s="253" t="s">
        <v>1287</v>
      </c>
      <c r="I103" s="253"/>
      <c r="J103" s="402">
        <v>199576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1986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1988</v>
      </c>
      <c r="D106" s="141"/>
      <c r="E106" s="399" t="s">
        <v>1987</v>
      </c>
      <c r="F106" s="419"/>
      <c r="G106" s="766"/>
      <c r="H106" s="766"/>
      <c r="I106" s="766" t="s">
        <v>498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1684</v>
      </c>
      <c r="D108" s="148"/>
      <c r="E108" s="151"/>
      <c r="F108" s="419"/>
      <c r="G108" s="253"/>
      <c r="H108" s="253" t="s">
        <v>1201</v>
      </c>
      <c r="I108" s="253"/>
      <c r="J108" s="404">
        <v>15295279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1795</v>
      </c>
      <c r="D110" s="148"/>
      <c r="E110" s="151"/>
      <c r="F110" s="419"/>
      <c r="G110" s="253"/>
      <c r="H110" s="253" t="s">
        <v>1162</v>
      </c>
      <c r="I110" s="253"/>
      <c r="J110" s="404">
        <v>7993267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1122</v>
      </c>
      <c r="K114" s="296"/>
    </row>
    <row r="115" spans="1:11" s="291" customFormat="1" ht="9" customHeight="1" x14ac:dyDescent="0.35">
      <c r="A115" s="60"/>
      <c r="B115" s="141"/>
      <c r="C115" s="113" t="s">
        <v>1362</v>
      </c>
      <c r="D115" s="141"/>
      <c r="E115" s="141" t="s">
        <v>1620</v>
      </c>
      <c r="F115" s="141"/>
      <c r="G115" s="141"/>
      <c r="H115" s="141"/>
      <c r="I115" s="484" t="s">
        <v>986</v>
      </c>
      <c r="J115" s="416">
        <v>117484399</v>
      </c>
      <c r="K115" s="296"/>
    </row>
    <row r="116" spans="1:11" s="291" customFormat="1" ht="9" customHeight="1" x14ac:dyDescent="0.35">
      <c r="A116" s="60"/>
      <c r="B116" s="141"/>
      <c r="C116" s="113" t="s">
        <v>1831</v>
      </c>
      <c r="D116" s="141"/>
      <c r="E116" s="141" t="s">
        <v>1031</v>
      </c>
      <c r="F116" s="408"/>
      <c r="G116" s="141"/>
      <c r="H116" s="141"/>
      <c r="I116" s="484" t="s">
        <v>986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1832</v>
      </c>
      <c r="D117" s="141"/>
      <c r="E117" s="141" t="s">
        <v>1696</v>
      </c>
      <c r="F117" s="408"/>
      <c r="G117" s="141"/>
      <c r="H117" s="141"/>
      <c r="I117" s="484" t="s">
        <v>986</v>
      </c>
      <c r="J117" s="414">
        <v>497719</v>
      </c>
      <c r="K117" s="296"/>
    </row>
    <row r="118" spans="1:11" s="291" customFormat="1" ht="9" customHeight="1" x14ac:dyDescent="0.35">
      <c r="A118" s="60"/>
      <c r="B118" s="141"/>
      <c r="C118" s="154" t="s">
        <v>1567</v>
      </c>
      <c r="D118" s="141"/>
      <c r="E118" s="408"/>
      <c r="F118" s="408"/>
      <c r="G118" s="141"/>
      <c r="H118" s="253" t="s">
        <v>1590</v>
      </c>
      <c r="I118" s="289"/>
      <c r="J118" s="416">
        <v>117982118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125975385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1122</v>
      </c>
      <c r="K123" s="296"/>
    </row>
    <row r="124" spans="1:11" s="291" customFormat="1" ht="9" customHeight="1" x14ac:dyDescent="0.35">
      <c r="A124" s="60"/>
      <c r="B124" s="141"/>
      <c r="C124" s="113" t="s">
        <v>1363</v>
      </c>
      <c r="D124" s="141"/>
      <c r="E124" s="141" t="s">
        <v>1316</v>
      </c>
      <c r="F124" s="625"/>
      <c r="G124" s="174"/>
      <c r="H124" s="169"/>
      <c r="I124" s="613" t="s">
        <v>498</v>
      </c>
      <c r="J124" s="414">
        <v>112684675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1315</v>
      </c>
      <c r="F125" s="625"/>
      <c r="G125" s="174"/>
      <c r="H125" s="169"/>
      <c r="I125" s="613" t="s">
        <v>498</v>
      </c>
      <c r="J125" s="416">
        <v>11295131</v>
      </c>
      <c r="K125" s="296"/>
    </row>
    <row r="126" spans="1:11" s="291" customFormat="1" ht="9" customHeight="1" x14ac:dyDescent="0.35">
      <c r="A126" s="60"/>
      <c r="B126" s="141"/>
      <c r="C126" s="113" t="s">
        <v>1171</v>
      </c>
      <c r="D126" s="141"/>
      <c r="E126" s="141" t="s">
        <v>872</v>
      </c>
      <c r="F126" s="625"/>
      <c r="G126" s="174"/>
      <c r="H126" s="169"/>
      <c r="I126" s="613" t="s">
        <v>498</v>
      </c>
      <c r="J126" s="414">
        <v>6144409</v>
      </c>
      <c r="K126" s="296"/>
    </row>
    <row r="127" spans="1:11" s="291" customFormat="1" ht="9" customHeight="1" x14ac:dyDescent="0.35">
      <c r="A127" s="60"/>
      <c r="B127" s="141"/>
      <c r="C127" s="113" t="s">
        <v>1902</v>
      </c>
      <c r="D127" s="141"/>
      <c r="E127" s="141" t="s">
        <v>1938</v>
      </c>
      <c r="F127" s="625"/>
      <c r="G127" s="174"/>
      <c r="H127" s="169"/>
      <c r="I127" s="169" t="s">
        <v>498</v>
      </c>
      <c r="J127" s="414">
        <v>-3915154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797</v>
      </c>
      <c r="D129" s="141"/>
      <c r="E129" s="408" t="s">
        <v>319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1558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798</v>
      </c>
      <c r="D131" s="141"/>
      <c r="E131" s="408" t="s">
        <v>710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1711</v>
      </c>
      <c r="D132" s="141"/>
      <c r="E132" s="408" t="s">
        <v>1746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729</v>
      </c>
      <c r="D133" s="141"/>
      <c r="E133" s="408" t="s">
        <v>1584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131</v>
      </c>
      <c r="D134" s="141"/>
      <c r="E134" s="408" t="s">
        <v>970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730</v>
      </c>
      <c r="D135" s="141"/>
      <c r="E135" s="408" t="s">
        <v>1072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498</v>
      </c>
      <c r="J136" s="414">
        <v>37106</v>
      </c>
      <c r="K136" s="296"/>
    </row>
    <row r="137" spans="1:11" s="291" customFormat="1" ht="9" customHeight="1" x14ac:dyDescent="0.35">
      <c r="A137" s="60"/>
      <c r="B137" s="141"/>
      <c r="C137" s="113" t="s">
        <v>734</v>
      </c>
      <c r="D137" s="141"/>
      <c r="E137" s="408" t="s">
        <v>589</v>
      </c>
      <c r="F137" s="905" t="s">
        <v>986</v>
      </c>
      <c r="G137" s="141" t="s">
        <v>311</v>
      </c>
      <c r="H137" s="141"/>
      <c r="I137" s="289" t="s">
        <v>498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733</v>
      </c>
      <c r="D138" s="141"/>
      <c r="E138" s="408" t="s">
        <v>589</v>
      </c>
      <c r="F138" s="905" t="s">
        <v>986</v>
      </c>
      <c r="G138" s="141" t="s">
        <v>311</v>
      </c>
      <c r="H138" s="141"/>
      <c r="I138" s="289" t="s">
        <v>498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731</v>
      </c>
      <c r="D139" s="141"/>
      <c r="E139" s="408" t="s">
        <v>589</v>
      </c>
      <c r="F139" s="905" t="s">
        <v>986</v>
      </c>
      <c r="G139" s="141" t="s">
        <v>311</v>
      </c>
      <c r="H139" s="141"/>
      <c r="I139" s="289" t="s">
        <v>498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732</v>
      </c>
      <c r="D140" s="141"/>
      <c r="E140" s="408" t="s">
        <v>589</v>
      </c>
      <c r="F140" s="905" t="s">
        <v>986</v>
      </c>
      <c r="G140" s="141" t="s">
        <v>311</v>
      </c>
      <c r="H140" s="141"/>
      <c r="I140" s="289" t="s">
        <v>498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1834</v>
      </c>
      <c r="D141" s="148"/>
      <c r="E141" s="624"/>
      <c r="F141" s="624"/>
      <c r="G141" s="148"/>
      <c r="H141" s="253" t="s">
        <v>1833</v>
      </c>
      <c r="I141" s="552"/>
      <c r="J141" s="416">
        <v>37106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134</v>
      </c>
      <c r="D143" s="141"/>
      <c r="E143" s="141" t="s">
        <v>711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1555</v>
      </c>
      <c r="D145" s="141"/>
      <c r="E145" s="141" t="s">
        <v>1425</v>
      </c>
      <c r="F145" s="403"/>
      <c r="G145" s="289"/>
      <c r="H145" s="289"/>
      <c r="I145" s="579" t="s">
        <v>986</v>
      </c>
      <c r="J145" s="414">
        <v>-199576</v>
      </c>
      <c r="K145" s="296"/>
    </row>
    <row r="146" spans="1:12" s="291" customFormat="1" ht="9" customHeight="1" x14ac:dyDescent="0.3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9" t="s">
        <v>986</v>
      </c>
      <c r="J146" s="414">
        <v>-71206</v>
      </c>
      <c r="K146" s="296"/>
    </row>
    <row r="147" spans="1:12" s="291" customFormat="1" ht="9" customHeight="1" x14ac:dyDescent="0.35">
      <c r="A147" s="60"/>
      <c r="B147" s="141"/>
      <c r="C147" s="113" t="s">
        <v>2110</v>
      </c>
      <c r="D147" s="141"/>
      <c r="E147" s="141" t="s">
        <v>2155</v>
      </c>
      <c r="F147" s="767"/>
      <c r="G147" s="766"/>
      <c r="H147" s="766"/>
      <c r="I147" s="797" t="s">
        <v>986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272</v>
      </c>
      <c r="F148" s="905" t="s">
        <v>986</v>
      </c>
      <c r="G148" s="141" t="s">
        <v>311</v>
      </c>
      <c r="H148" s="141"/>
      <c r="I148" s="579" t="s">
        <v>986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272</v>
      </c>
      <c r="F149" s="905" t="s">
        <v>986</v>
      </c>
      <c r="G149" s="141" t="s">
        <v>311</v>
      </c>
      <c r="H149" s="141"/>
      <c r="I149" s="552" t="s">
        <v>498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1836</v>
      </c>
      <c r="D150" s="141"/>
      <c r="E150" s="141" t="s">
        <v>272</v>
      </c>
      <c r="F150" s="905" t="s">
        <v>986</v>
      </c>
      <c r="G150" s="141" t="s">
        <v>311</v>
      </c>
      <c r="H150" s="141"/>
      <c r="I150" s="552" t="s">
        <v>498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1169</v>
      </c>
      <c r="D151" s="141"/>
      <c r="E151" s="141" t="s">
        <v>272</v>
      </c>
      <c r="F151" s="905" t="s">
        <v>986</v>
      </c>
      <c r="G151" s="141" t="s">
        <v>311</v>
      </c>
      <c r="H151" s="141"/>
      <c r="I151" s="552" t="s">
        <v>498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1835</v>
      </c>
      <c r="I152" s="552"/>
      <c r="J152" s="416">
        <v>-270782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2"/>
      <c r="J154" s="417">
        <v>125975385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2255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45868.316376388888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2324</v>
      </c>
      <c r="D3" s="1108"/>
      <c r="E3" s="1107"/>
      <c r="F3" s="1109"/>
      <c r="G3" s="1110"/>
      <c r="H3" s="1111"/>
      <c r="I3" s="1111"/>
      <c r="J3" s="1155" t="s">
        <v>1196</v>
      </c>
      <c r="K3" s="1111"/>
    </row>
    <row r="4" spans="1:11" s="106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4"/>
      <c r="H4" s="1112"/>
      <c r="I4" s="1112"/>
      <c r="J4" s="1099" t="s">
        <v>1539</v>
      </c>
      <c r="K4" s="1114"/>
    </row>
    <row r="5" spans="1:11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2"/>
      <c r="I5" s="1112"/>
      <c r="J5" s="1101" t="s">
        <v>2327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1122</v>
      </c>
      <c r="K9" s="141"/>
    </row>
    <row r="10" spans="1:11" s="3" customFormat="1" x14ac:dyDescent="0.4">
      <c r="A10" s="138"/>
      <c r="B10" s="141"/>
      <c r="C10" s="113" t="s">
        <v>1105</v>
      </c>
      <c r="D10" s="141"/>
      <c r="E10" s="150" t="s">
        <v>771</v>
      </c>
      <c r="F10" s="141"/>
      <c r="G10" s="109"/>
      <c r="H10" s="111"/>
      <c r="I10" s="141" t="s">
        <v>498</v>
      </c>
      <c r="J10" s="886">
        <v>3733300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1680</v>
      </c>
      <c r="D12" s="141"/>
      <c r="E12" s="218" t="s">
        <v>904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4">
      <c r="A13" s="138"/>
      <c r="B13" s="141"/>
      <c r="C13" s="113" t="s">
        <v>1106</v>
      </c>
      <c r="D13" s="141"/>
      <c r="E13" s="218" t="s">
        <v>307</v>
      </c>
      <c r="F13" s="141"/>
      <c r="G13" s="109"/>
      <c r="H13" s="111"/>
      <c r="I13" s="141" t="s">
        <v>498</v>
      </c>
      <c r="J13" s="316">
        <v>28751265</v>
      </c>
      <c r="K13" s="141"/>
    </row>
    <row r="14" spans="1:11" s="3" customFormat="1" x14ac:dyDescent="0.4">
      <c r="A14" s="138"/>
      <c r="B14" s="141"/>
      <c r="C14" s="113" t="s">
        <v>1681</v>
      </c>
      <c r="D14" s="141"/>
      <c r="E14" s="218" t="s">
        <v>76</v>
      </c>
      <c r="F14" s="141"/>
      <c r="G14" s="109"/>
      <c r="H14" s="111"/>
      <c r="I14" s="141" t="s">
        <v>498</v>
      </c>
      <c r="J14" s="66">
        <v>523231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845</v>
      </c>
      <c r="D16" s="141"/>
      <c r="E16" s="218" t="s">
        <v>1091</v>
      </c>
      <c r="F16" s="141"/>
      <c r="G16" s="109"/>
      <c r="H16" s="111"/>
      <c r="I16" s="141" t="s">
        <v>498</v>
      </c>
      <c r="J16" s="316">
        <v>29075047</v>
      </c>
      <c r="K16" s="141"/>
    </row>
    <row r="17" spans="1:11" s="3" customFormat="1" x14ac:dyDescent="0.4">
      <c r="A17" s="138"/>
      <c r="B17" s="141"/>
      <c r="C17" s="113" t="s">
        <v>846</v>
      </c>
      <c r="D17" s="141"/>
      <c r="E17" s="218" t="s">
        <v>1154</v>
      </c>
      <c r="F17" s="141"/>
      <c r="G17" s="109"/>
      <c r="H17" s="111"/>
      <c r="I17" s="141" t="s">
        <v>498</v>
      </c>
      <c r="J17" s="316">
        <v>462039</v>
      </c>
      <c r="K17" s="141"/>
    </row>
    <row r="18" spans="1:11" s="3" customFormat="1" x14ac:dyDescent="0.4">
      <c r="A18" s="138"/>
      <c r="B18" s="141"/>
      <c r="C18" s="113" t="s">
        <v>1279</v>
      </c>
      <c r="D18" s="141"/>
      <c r="E18" s="218" t="s">
        <v>109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1228</v>
      </c>
      <c r="D20" s="141"/>
      <c r="E20" s="218" t="s">
        <v>971</v>
      </c>
      <c r="F20" s="814" t="s">
        <v>986</v>
      </c>
      <c r="G20" s="109" t="s">
        <v>757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386</v>
      </c>
      <c r="D22" s="141"/>
      <c r="E22" s="150" t="s">
        <v>1379</v>
      </c>
      <c r="F22" s="141"/>
      <c r="G22" s="109"/>
      <c r="H22" s="111"/>
      <c r="I22" s="141" t="s">
        <v>498</v>
      </c>
      <c r="J22" s="317">
        <v>3470710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1366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1122</v>
      </c>
      <c r="K26" s="141"/>
    </row>
    <row r="27" spans="1:11" s="3" customFormat="1" x14ac:dyDescent="0.4">
      <c r="A27" s="138"/>
      <c r="B27" s="141"/>
      <c r="C27" s="113" t="s">
        <v>1206</v>
      </c>
      <c r="D27" s="141"/>
      <c r="E27" s="150" t="s">
        <v>740</v>
      </c>
      <c r="F27" s="141"/>
      <c r="G27" s="109"/>
      <c r="H27" s="111"/>
      <c r="I27" s="141" t="s">
        <v>498</v>
      </c>
      <c r="J27" s="66">
        <v>27143750</v>
      </c>
      <c r="K27" s="141"/>
    </row>
    <row r="28" spans="1:11" s="3" customFormat="1" x14ac:dyDescent="0.4">
      <c r="A28" s="138"/>
      <c r="B28" s="141"/>
      <c r="C28" s="113" t="s">
        <v>1207</v>
      </c>
      <c r="D28" s="141"/>
      <c r="E28" s="150" t="s">
        <v>364</v>
      </c>
      <c r="F28" s="141"/>
      <c r="G28" s="109"/>
      <c r="H28" s="111"/>
      <c r="I28" s="141" t="s">
        <v>498</v>
      </c>
      <c r="J28" s="66">
        <v>1315472</v>
      </c>
      <c r="K28" s="141"/>
    </row>
    <row r="29" spans="1:11" s="3" customFormat="1" x14ac:dyDescent="0.4">
      <c r="A29" s="138"/>
      <c r="B29" s="141"/>
      <c r="C29" s="113" t="s">
        <v>1208</v>
      </c>
      <c r="D29" s="141"/>
      <c r="E29" s="150" t="s">
        <v>1022</v>
      </c>
      <c r="F29" s="141"/>
      <c r="G29" s="109"/>
      <c r="H29" s="111"/>
      <c r="I29" s="141" t="s">
        <v>498</v>
      </c>
      <c r="J29" s="66">
        <v>615825</v>
      </c>
      <c r="K29" s="141"/>
    </row>
    <row r="30" spans="1:11" s="3" customFormat="1" x14ac:dyDescent="0.4">
      <c r="A30" s="138"/>
      <c r="B30" s="141"/>
      <c r="C30" s="113" t="s">
        <v>574</v>
      </c>
      <c r="D30" s="141"/>
      <c r="E30" s="150" t="s">
        <v>110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589</v>
      </c>
      <c r="F31" s="814" t="s">
        <v>986</v>
      </c>
      <c r="G31" s="109" t="s">
        <v>757</v>
      </c>
      <c r="H31" s="111"/>
      <c r="I31" s="141" t="s">
        <v>498</v>
      </c>
      <c r="J31" s="66"/>
      <c r="K31" s="141"/>
    </row>
    <row r="32" spans="1:11" s="3" customFormat="1" x14ac:dyDescent="0.4">
      <c r="A32" s="138"/>
      <c r="B32" s="141"/>
      <c r="C32" s="154" t="s">
        <v>695</v>
      </c>
      <c r="D32" s="141"/>
      <c r="E32" s="109"/>
      <c r="F32" s="141"/>
      <c r="G32" s="109"/>
      <c r="H32" s="112" t="s">
        <v>75</v>
      </c>
      <c r="I32" s="151"/>
      <c r="J32" s="316">
        <v>29075047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2255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45868.316376388888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2324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1196</v>
      </c>
      <c r="U3" s="1111"/>
    </row>
    <row r="4" spans="1:21" s="106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1539</v>
      </c>
      <c r="U4" s="1114"/>
    </row>
    <row r="5" spans="1:21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2327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1090</v>
      </c>
      <c r="L9" s="9" t="s">
        <v>1384</v>
      </c>
      <c r="M9" s="9" t="s">
        <v>1515</v>
      </c>
      <c r="N9" s="9" t="s">
        <v>589</v>
      </c>
      <c r="O9" s="143"/>
      <c r="P9" s="27" t="s">
        <v>77</v>
      </c>
      <c r="Q9" s="27" t="s">
        <v>979</v>
      </c>
      <c r="R9" s="27" t="s">
        <v>980</v>
      </c>
      <c r="S9" s="143"/>
      <c r="T9" s="27" t="s">
        <v>1157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43"/>
      <c r="P11" s="28" t="s">
        <v>1122</v>
      </c>
      <c r="Q11" s="28" t="s">
        <v>1122</v>
      </c>
      <c r="R11" s="28" t="s">
        <v>1122</v>
      </c>
      <c r="S11" s="143"/>
      <c r="T11" s="38" t="s">
        <v>1122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1404</v>
      </c>
      <c r="F12" s="141"/>
      <c r="G12" s="141"/>
      <c r="H12" s="141"/>
      <c r="I12" s="151" t="s">
        <v>498</v>
      </c>
      <c r="J12" s="63">
        <v>83018</v>
      </c>
      <c r="K12" s="63">
        <v>1701</v>
      </c>
      <c r="L12" s="63">
        <v>26276</v>
      </c>
      <c r="M12" s="63">
        <v>1708</v>
      </c>
      <c r="N12" s="63"/>
      <c r="O12" s="276"/>
      <c r="P12" s="238">
        <v>112703</v>
      </c>
      <c r="Q12" s="67">
        <v>114703</v>
      </c>
      <c r="R12" s="67">
        <v>101978</v>
      </c>
      <c r="S12" s="276"/>
      <c r="T12" s="238">
        <v>329384</v>
      </c>
      <c r="U12" s="141"/>
    </row>
    <row r="13" spans="1:21" s="3" customFormat="1" ht="12" customHeight="1" x14ac:dyDescent="0.4">
      <c r="A13" s="138"/>
      <c r="B13" s="141"/>
      <c r="C13" s="113" t="s">
        <v>221</v>
      </c>
      <c r="D13" s="141"/>
      <c r="E13" s="273" t="s">
        <v>1365</v>
      </c>
      <c r="F13" s="141"/>
      <c r="G13" s="141"/>
      <c r="H13" s="141"/>
      <c r="I13" s="141" t="s">
        <v>498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222</v>
      </c>
      <c r="D14" s="141"/>
      <c r="E14" s="273" t="s">
        <v>1635</v>
      </c>
      <c r="F14" s="141"/>
      <c r="G14" s="141"/>
      <c r="H14" s="141"/>
      <c r="I14" s="141" t="s">
        <v>498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223</v>
      </c>
      <c r="D15" s="141"/>
      <c r="E15" s="273" t="s">
        <v>1636</v>
      </c>
      <c r="F15" s="141"/>
      <c r="G15" s="141"/>
      <c r="H15" s="141"/>
      <c r="I15" s="141" t="s">
        <v>498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660</v>
      </c>
      <c r="D17" s="141"/>
      <c r="E17" s="273" t="s">
        <v>1358</v>
      </c>
      <c r="F17" s="141"/>
      <c r="G17" s="141"/>
      <c r="H17" s="141"/>
      <c r="I17" s="141" t="s">
        <v>498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661</v>
      </c>
      <c r="D18" s="141"/>
      <c r="E18" s="273" t="s">
        <v>964</v>
      </c>
      <c r="F18" s="141"/>
      <c r="G18" s="141"/>
      <c r="H18" s="141"/>
      <c r="I18" s="141" t="s">
        <v>498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224</v>
      </c>
      <c r="D19" s="141"/>
      <c r="E19" s="141"/>
      <c r="F19" s="141"/>
      <c r="G19" s="141"/>
      <c r="H19" s="151" t="s">
        <v>1001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1571</v>
      </c>
      <c r="D21" s="141"/>
      <c r="E21" s="273" t="s">
        <v>86</v>
      </c>
      <c r="F21" s="141"/>
      <c r="G21" s="141"/>
      <c r="H21" s="141"/>
      <c r="I21" s="141" t="s">
        <v>498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4">
      <c r="A22" s="138"/>
      <c r="B22" s="141"/>
      <c r="C22" s="113" t="s">
        <v>1572</v>
      </c>
      <c r="D22" s="141"/>
      <c r="E22" s="273" t="s">
        <v>1192</v>
      </c>
      <c r="F22" s="141"/>
      <c r="G22" s="141"/>
      <c r="H22" s="141"/>
      <c r="I22" s="141" t="s">
        <v>498</v>
      </c>
      <c r="J22" s="66">
        <v>17740</v>
      </c>
      <c r="K22" s="66">
        <v>453</v>
      </c>
      <c r="L22" s="66">
        <v>6917</v>
      </c>
      <c r="M22" s="66">
        <v>454</v>
      </c>
      <c r="N22" s="66"/>
      <c r="O22" s="276"/>
      <c r="P22" s="238">
        <v>25564</v>
      </c>
      <c r="Q22" s="63">
        <v>18275</v>
      </c>
      <c r="R22" s="63">
        <v>14814</v>
      </c>
      <c r="S22" s="276"/>
      <c r="T22" s="316">
        <v>58653</v>
      </c>
      <c r="U22" s="141"/>
    </row>
    <row r="23" spans="1:21" s="3" customFormat="1" ht="12" customHeight="1" x14ac:dyDescent="0.4">
      <c r="A23" s="138"/>
      <c r="B23" s="141"/>
      <c r="C23" s="113" t="s">
        <v>1198</v>
      </c>
      <c r="D23" s="141"/>
      <c r="E23" s="273" t="s">
        <v>1807</v>
      </c>
      <c r="F23" s="141"/>
      <c r="G23" s="141"/>
      <c r="H23" s="141"/>
      <c r="I23" s="141" t="s">
        <v>498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599</v>
      </c>
      <c r="D24" s="141"/>
      <c r="E24" s="273" t="s">
        <v>589</v>
      </c>
      <c r="F24" s="814" t="s">
        <v>2305</v>
      </c>
      <c r="G24" s="141"/>
      <c r="H24" s="141"/>
      <c r="I24" s="141" t="s">
        <v>498</v>
      </c>
      <c r="J24" s="66"/>
      <c r="K24" s="66"/>
      <c r="L24" s="66"/>
      <c r="M24" s="66"/>
      <c r="N24" s="66"/>
      <c r="O24" s="276"/>
      <c r="P24" s="238">
        <v>0</v>
      </c>
      <c r="Q24" s="63">
        <v>76404</v>
      </c>
      <c r="R24" s="63"/>
      <c r="S24" s="276"/>
      <c r="T24" s="316">
        <v>76404</v>
      </c>
      <c r="U24" s="141"/>
    </row>
    <row r="25" spans="1:21" s="3" customFormat="1" ht="12" customHeight="1" x14ac:dyDescent="0.4">
      <c r="A25" s="138"/>
      <c r="B25" s="141"/>
      <c r="C25" s="113" t="s">
        <v>1505</v>
      </c>
      <c r="D25" s="141"/>
      <c r="E25" s="273" t="s">
        <v>589</v>
      </c>
      <c r="F25" s="814" t="s">
        <v>2306</v>
      </c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>
        <v>-2402</v>
      </c>
      <c r="R25" s="63"/>
      <c r="S25" s="276"/>
      <c r="T25" s="316">
        <v>-2402</v>
      </c>
      <c r="U25" s="141"/>
    </row>
    <row r="26" spans="1:21" s="3" customFormat="1" ht="12" customHeight="1" x14ac:dyDescent="0.4">
      <c r="A26" s="138"/>
      <c r="B26" s="141"/>
      <c r="C26" s="113" t="s">
        <v>1717</v>
      </c>
      <c r="D26" s="141"/>
      <c r="E26" s="273" t="s">
        <v>589</v>
      </c>
      <c r="F26" s="814" t="s">
        <v>986</v>
      </c>
      <c r="G26" s="141"/>
      <c r="H26" s="141"/>
      <c r="I26" s="141" t="s">
        <v>498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1718</v>
      </c>
      <c r="D27" s="141"/>
      <c r="E27" s="273" t="s">
        <v>589</v>
      </c>
      <c r="F27" s="814" t="s">
        <v>986</v>
      </c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498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1840</v>
      </c>
      <c r="D29" s="141"/>
      <c r="E29" s="141"/>
      <c r="F29" s="141"/>
      <c r="G29" s="141"/>
      <c r="H29" s="321" t="s">
        <v>239</v>
      </c>
      <c r="I29" s="321"/>
      <c r="J29" s="317">
        <v>100758</v>
      </c>
      <c r="K29" s="317">
        <v>2154</v>
      </c>
      <c r="L29" s="317">
        <v>33193</v>
      </c>
      <c r="M29" s="317">
        <v>2162</v>
      </c>
      <c r="N29" s="317">
        <v>0</v>
      </c>
      <c r="O29" s="276"/>
      <c r="P29" s="317">
        <v>138267</v>
      </c>
      <c r="Q29" s="317">
        <v>206980</v>
      </c>
      <c r="R29" s="317">
        <v>116792</v>
      </c>
      <c r="S29" s="276"/>
      <c r="T29" s="317">
        <v>462039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1293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718</v>
      </c>
      <c r="K33" s="9" t="s">
        <v>1090</v>
      </c>
      <c r="L33" s="9" t="s">
        <v>1384</v>
      </c>
      <c r="M33" s="9" t="s">
        <v>1515</v>
      </c>
      <c r="N33" s="9" t="s">
        <v>589</v>
      </c>
      <c r="O33" s="143"/>
      <c r="P33" s="27" t="s">
        <v>77</v>
      </c>
      <c r="Q33" s="27" t="s">
        <v>979</v>
      </c>
      <c r="R33" s="27" t="s">
        <v>980</v>
      </c>
      <c r="S33" s="326"/>
      <c r="T33" s="27" t="s">
        <v>1157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775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1122</v>
      </c>
      <c r="K35" s="12" t="s">
        <v>1122</v>
      </c>
      <c r="L35" s="12" t="s">
        <v>1122</v>
      </c>
      <c r="M35" s="12" t="s">
        <v>1122</v>
      </c>
      <c r="N35" s="12" t="s">
        <v>1122</v>
      </c>
      <c r="O35" s="143"/>
      <c r="P35" s="28" t="s">
        <v>1122</v>
      </c>
      <c r="Q35" s="28" t="s">
        <v>1122</v>
      </c>
      <c r="R35" s="28" t="s">
        <v>1122</v>
      </c>
      <c r="S35" s="326"/>
      <c r="T35" s="38" t="s">
        <v>1122</v>
      </c>
      <c r="U35" s="141"/>
    </row>
    <row r="36" spans="1:21" s="3" customFormat="1" ht="12" customHeight="1" x14ac:dyDescent="0.4">
      <c r="A36" s="138"/>
      <c r="B36" s="141"/>
      <c r="C36" s="113" t="s">
        <v>1281</v>
      </c>
      <c r="D36" s="141"/>
      <c r="E36" s="273" t="s">
        <v>496</v>
      </c>
      <c r="F36" s="141"/>
      <c r="G36" s="141"/>
      <c r="H36" s="141"/>
      <c r="I36" s="141" t="s">
        <v>498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1282</v>
      </c>
      <c r="D37" s="141"/>
      <c r="E37" s="273" t="s">
        <v>390</v>
      </c>
      <c r="F37" s="141"/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1283</v>
      </c>
      <c r="D38" s="141"/>
      <c r="E38" s="273" t="s">
        <v>680</v>
      </c>
      <c r="F38" s="141"/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1284</v>
      </c>
      <c r="D39" s="141"/>
      <c r="E39" s="273" t="s">
        <v>589</v>
      </c>
      <c r="F39" s="814" t="s">
        <v>986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1506</v>
      </c>
      <c r="D40" s="141"/>
      <c r="E40" s="273" t="s">
        <v>589</v>
      </c>
      <c r="F40" s="814" t="s">
        <v>986</v>
      </c>
      <c r="G40" s="141"/>
      <c r="H40" s="141"/>
      <c r="I40" s="141" t="s">
        <v>498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1285</v>
      </c>
      <c r="D41" s="141"/>
      <c r="E41" s="141"/>
      <c r="F41" s="141"/>
      <c r="G41" s="141"/>
      <c r="H41" s="321" t="s">
        <v>775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1286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796</v>
      </c>
      <c r="D46" s="141"/>
      <c r="E46" s="273" t="s">
        <v>1758</v>
      </c>
      <c r="F46" s="141"/>
      <c r="G46" s="141"/>
      <c r="H46" s="141"/>
      <c r="I46" s="141" t="s">
        <v>498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1280</v>
      </c>
      <c r="D48" s="141"/>
      <c r="E48" s="273" t="s">
        <v>864</v>
      </c>
      <c r="F48" s="141"/>
      <c r="G48" s="141"/>
      <c r="H48" s="141"/>
      <c r="I48" s="141" t="s">
        <v>498</v>
      </c>
      <c r="J48" s="316">
        <v>4386688.7581000002</v>
      </c>
      <c r="K48" s="316">
        <v>57745.760599999994</v>
      </c>
      <c r="L48" s="316">
        <v>936444.95724000013</v>
      </c>
      <c r="M48" s="316">
        <v>54664.524059999996</v>
      </c>
      <c r="N48" s="316">
        <v>0</v>
      </c>
      <c r="O48" s="276"/>
      <c r="P48" s="238">
        <v>5435544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2256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45868.316376388888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10"/>
      <c r="G3" s="1109"/>
      <c r="H3" s="1110"/>
      <c r="I3" s="1111"/>
      <c r="J3" s="1111"/>
      <c r="K3" s="1093" t="s">
        <v>1507</v>
      </c>
      <c r="L3" s="1111"/>
    </row>
    <row r="4" spans="1:12" s="80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4"/>
      <c r="H4" s="1114"/>
      <c r="I4" s="1112"/>
      <c r="J4" s="1112"/>
      <c r="K4" s="1099" t="s">
        <v>1046</v>
      </c>
      <c r="L4" s="1114"/>
    </row>
    <row r="5" spans="1:12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2"/>
      <c r="J5" s="1112"/>
      <c r="K5" s="1101" t="s">
        <v>2327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1294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1272</v>
      </c>
      <c r="F10" s="111"/>
      <c r="G10" s="147"/>
      <c r="H10" s="111"/>
      <c r="I10" s="111"/>
      <c r="J10" s="111"/>
      <c r="K10" s="44" t="s">
        <v>1122</v>
      </c>
      <c r="L10" s="141"/>
    </row>
    <row r="11" spans="1:12" s="2" customFormat="1" ht="11.1" customHeight="1" x14ac:dyDescent="0.4">
      <c r="A11" s="60"/>
      <c r="B11" s="141"/>
      <c r="C11" s="113" t="s">
        <v>1105</v>
      </c>
      <c r="D11" s="141"/>
      <c r="E11" s="218" t="s">
        <v>1405</v>
      </c>
      <c r="F11" s="111"/>
      <c r="G11" s="147"/>
      <c r="H11" s="111"/>
      <c r="I11" s="111"/>
      <c r="J11" s="111" t="s">
        <v>498</v>
      </c>
      <c r="K11" s="63">
        <v>3620408</v>
      </c>
      <c r="L11" s="141"/>
    </row>
    <row r="12" spans="1:12" s="2" customFormat="1" ht="11.1" customHeight="1" x14ac:dyDescent="0.4">
      <c r="A12" s="60"/>
      <c r="B12" s="141"/>
      <c r="C12" s="113" t="s">
        <v>1106</v>
      </c>
      <c r="D12" s="141"/>
      <c r="E12" s="218" t="s">
        <v>1141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1107</v>
      </c>
      <c r="D13" s="141"/>
      <c r="E13" s="218" t="s">
        <v>1237</v>
      </c>
      <c r="F13" s="111"/>
      <c r="G13" s="147"/>
      <c r="H13" s="111"/>
      <c r="I13" s="111"/>
      <c r="J13" s="111" t="s">
        <v>498</v>
      </c>
      <c r="K13" s="63">
        <v>2229315</v>
      </c>
      <c r="L13" s="141"/>
    </row>
    <row r="14" spans="1:12" s="2" customFormat="1" ht="11.1" customHeight="1" x14ac:dyDescent="0.4">
      <c r="A14" s="60"/>
      <c r="B14" s="141"/>
      <c r="C14" s="113" t="s">
        <v>1253</v>
      </c>
      <c r="D14" s="141"/>
      <c r="E14" s="218" t="s">
        <v>589</v>
      </c>
      <c r="F14" s="109"/>
      <c r="G14" s="814" t="s">
        <v>986</v>
      </c>
      <c r="H14" s="109" t="s">
        <v>1441</v>
      </c>
      <c r="I14" s="111"/>
      <c r="J14" s="524" t="s">
        <v>498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665</v>
      </c>
      <c r="D15" s="141"/>
      <c r="E15" s="218" t="s">
        <v>589</v>
      </c>
      <c r="F15" s="109"/>
      <c r="G15" s="814" t="s">
        <v>986</v>
      </c>
      <c r="H15" s="109" t="s">
        <v>1441</v>
      </c>
      <c r="I15" s="111"/>
      <c r="J15" s="524" t="s">
        <v>498</v>
      </c>
      <c r="K15" s="63"/>
      <c r="L15" s="141"/>
    </row>
    <row r="16" spans="1:12" s="2" customFormat="1" ht="12" customHeight="1" x14ac:dyDescent="0.4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282</v>
      </c>
      <c r="J16" s="112"/>
      <c r="K16" s="238">
        <v>5849723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684</v>
      </c>
      <c r="D18" s="141"/>
      <c r="E18" s="150" t="s">
        <v>1355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1206</v>
      </c>
      <c r="D21" s="141"/>
      <c r="E21" s="218" t="s">
        <v>982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1207</v>
      </c>
      <c r="D22" s="141"/>
      <c r="E22" s="218" t="s">
        <v>1538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1208</v>
      </c>
      <c r="D23" s="141"/>
      <c r="E23" s="218" t="s">
        <v>1257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574</v>
      </c>
      <c r="D24" s="141"/>
      <c r="E24" s="218" t="s">
        <v>1581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669</v>
      </c>
      <c r="D25" s="141"/>
      <c r="E25" s="218" t="s">
        <v>589</v>
      </c>
      <c r="F25" s="111"/>
      <c r="G25" s="814" t="s">
        <v>986</v>
      </c>
      <c r="H25" s="109" t="s">
        <v>1441</v>
      </c>
      <c r="I25" s="111"/>
      <c r="J25" s="524" t="s">
        <v>498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1704</v>
      </c>
      <c r="D26" s="141"/>
      <c r="E26" s="218" t="s">
        <v>589</v>
      </c>
      <c r="F26" s="111"/>
      <c r="G26" s="814" t="s">
        <v>986</v>
      </c>
      <c r="H26" s="109" t="s">
        <v>1441</v>
      </c>
      <c r="I26" s="111"/>
      <c r="J26" s="524" t="s">
        <v>498</v>
      </c>
      <c r="K26" s="63"/>
      <c r="L26" s="141"/>
    </row>
    <row r="27" spans="1:12" s="2" customFormat="1" ht="12" customHeight="1" x14ac:dyDescent="0.4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1210</v>
      </c>
      <c r="D29" s="141"/>
      <c r="E29" s="218" t="s">
        <v>340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1342</v>
      </c>
      <c r="D30" s="141"/>
      <c r="E30" s="218" t="s">
        <v>328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127</v>
      </c>
      <c r="D31" s="141"/>
      <c r="E31" s="218" t="s">
        <v>589</v>
      </c>
      <c r="F31" s="111"/>
      <c r="G31" s="814" t="s">
        <v>986</v>
      </c>
      <c r="H31" s="109" t="s">
        <v>1441</v>
      </c>
      <c r="I31" s="111"/>
      <c r="J31" s="524" t="s">
        <v>498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388</v>
      </c>
      <c r="D32" s="141"/>
      <c r="E32" s="218" t="s">
        <v>589</v>
      </c>
      <c r="F32" s="111"/>
      <c r="G32" s="814" t="s">
        <v>986</v>
      </c>
      <c r="H32" s="109" t="s">
        <v>1441</v>
      </c>
      <c r="I32" s="111"/>
      <c r="J32" s="524" t="s">
        <v>498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387</v>
      </c>
      <c r="D33" s="141"/>
      <c r="E33" s="218" t="s">
        <v>589</v>
      </c>
      <c r="F33" s="111"/>
      <c r="G33" s="814" t="s">
        <v>986</v>
      </c>
      <c r="H33" s="109" t="s">
        <v>1441</v>
      </c>
      <c r="I33" s="111"/>
      <c r="J33" s="524" t="s">
        <v>498</v>
      </c>
      <c r="K33" s="63"/>
      <c r="L33" s="141"/>
    </row>
    <row r="34" spans="1:12" s="2" customFormat="1" ht="12" customHeight="1" x14ac:dyDescent="0.4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996</v>
      </c>
      <c r="D36" s="141"/>
      <c r="E36" s="218" t="s">
        <v>1050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997</v>
      </c>
      <c r="D37" s="141"/>
      <c r="E37" s="218" t="s">
        <v>1544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129</v>
      </c>
      <c r="D38" s="141"/>
      <c r="E38" s="218" t="s">
        <v>589</v>
      </c>
      <c r="F38" s="111"/>
      <c r="G38" s="814" t="s">
        <v>986</v>
      </c>
      <c r="H38" s="109" t="s">
        <v>1441</v>
      </c>
      <c r="I38" s="111"/>
      <c r="J38" s="524" t="s">
        <v>498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130</v>
      </c>
      <c r="D39" s="141"/>
      <c r="E39" s="218" t="s">
        <v>589</v>
      </c>
      <c r="F39" s="111"/>
      <c r="G39" s="814" t="s">
        <v>986</v>
      </c>
      <c r="H39" s="109" t="s">
        <v>1441</v>
      </c>
      <c r="I39" s="111"/>
      <c r="J39" s="524" t="s">
        <v>498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1709</v>
      </c>
      <c r="D40" s="141"/>
      <c r="E40" s="218" t="s">
        <v>589</v>
      </c>
      <c r="F40" s="111"/>
      <c r="G40" s="814" t="s">
        <v>986</v>
      </c>
      <c r="H40" s="109" t="s">
        <v>1441</v>
      </c>
      <c r="I40" s="111"/>
      <c r="J40" s="524" t="s">
        <v>498</v>
      </c>
      <c r="K40" s="63"/>
      <c r="L40" s="141"/>
    </row>
    <row r="41" spans="1:12" s="2" customFormat="1" ht="12" customHeight="1" x14ac:dyDescent="0.4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1715</v>
      </c>
      <c r="J43" s="112"/>
      <c r="K43" s="259">
        <v>5849723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1700</v>
      </c>
      <c r="D48" s="141"/>
      <c r="E48" s="150" t="s">
        <v>1140</v>
      </c>
      <c r="F48" s="111"/>
      <c r="G48" s="147"/>
      <c r="H48" s="111"/>
      <c r="I48" s="111"/>
      <c r="J48" s="111" t="s">
        <v>498</v>
      </c>
      <c r="K48" s="63">
        <v>2570408</v>
      </c>
      <c r="L48" s="141"/>
    </row>
    <row r="49" spans="1:12" s="2" customFormat="1" ht="11.1" customHeight="1" x14ac:dyDescent="0.4">
      <c r="A49" s="60"/>
      <c r="B49" s="141"/>
      <c r="C49" s="113" t="s">
        <v>1701</v>
      </c>
      <c r="D49" s="141"/>
      <c r="E49" s="150" t="s">
        <v>1525</v>
      </c>
      <c r="F49" s="111"/>
      <c r="G49" s="147"/>
      <c r="H49" s="111"/>
      <c r="I49" s="111"/>
      <c r="J49" s="111" t="s">
        <v>498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1846</v>
      </c>
      <c r="D50" s="141"/>
      <c r="E50" s="150" t="s">
        <v>1811</v>
      </c>
      <c r="F50" s="111"/>
      <c r="G50" s="147"/>
      <c r="H50" s="111"/>
      <c r="I50" s="111"/>
      <c r="J50" s="111" t="s">
        <v>498</v>
      </c>
      <c r="K50" s="63">
        <v>2229315</v>
      </c>
      <c r="L50" s="141"/>
    </row>
    <row r="51" spans="1:12" s="2" customFormat="1" ht="11.1" customHeight="1" x14ac:dyDescent="0.4">
      <c r="A51" s="60"/>
      <c r="B51" s="141"/>
      <c r="C51" s="113" t="s">
        <v>1702</v>
      </c>
      <c r="D51" s="141"/>
      <c r="E51" s="150" t="s">
        <v>1391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822</v>
      </c>
      <c r="D52" s="141"/>
      <c r="E52" s="150" t="s">
        <v>74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1553</v>
      </c>
      <c r="D54" s="141"/>
      <c r="E54" s="150" t="s">
        <v>589</v>
      </c>
      <c r="F54" s="109"/>
      <c r="G54" s="814" t="s">
        <v>2307</v>
      </c>
      <c r="H54" s="109" t="s">
        <v>1441</v>
      </c>
      <c r="I54" s="111"/>
      <c r="J54" s="111" t="s">
        <v>498</v>
      </c>
      <c r="K54" s="63">
        <v>1050000</v>
      </c>
      <c r="L54" s="141"/>
    </row>
    <row r="55" spans="1:12" s="2" customFormat="1" ht="11.1" customHeight="1" x14ac:dyDescent="0.4">
      <c r="A55" s="60"/>
      <c r="B55" s="141"/>
      <c r="C55" s="113" t="s">
        <v>1697</v>
      </c>
      <c r="D55" s="141"/>
      <c r="E55" s="150" t="s">
        <v>589</v>
      </c>
      <c r="F55" s="109"/>
      <c r="G55" s="814" t="s">
        <v>986</v>
      </c>
      <c r="H55" s="109" t="s">
        <v>1441</v>
      </c>
      <c r="I55" s="111"/>
      <c r="J55" s="111" t="s">
        <v>498</v>
      </c>
      <c r="K55" s="63"/>
      <c r="L55" s="141"/>
    </row>
    <row r="56" spans="1:12" s="2" customFormat="1" ht="12" customHeight="1" x14ac:dyDescent="0.4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1715</v>
      </c>
      <c r="J56" s="112"/>
      <c r="K56" s="238">
        <v>5849723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1019</v>
      </c>
      <c r="D61" s="141"/>
      <c r="E61" s="150" t="s">
        <v>1130</v>
      </c>
      <c r="F61" s="111"/>
      <c r="G61" s="147"/>
      <c r="H61" s="111"/>
      <c r="I61" s="111"/>
      <c r="J61" s="111" t="s">
        <v>498</v>
      </c>
      <c r="K61" s="63">
        <v>1050000</v>
      </c>
      <c r="L61" s="141"/>
    </row>
    <row r="62" spans="1:12" s="2" customFormat="1" ht="11.1" customHeight="1" x14ac:dyDescent="0.4">
      <c r="A62" s="60"/>
      <c r="B62" s="141"/>
      <c r="C62" s="113" t="s">
        <v>674</v>
      </c>
      <c r="D62" s="141"/>
      <c r="E62" s="150" t="s">
        <v>1006</v>
      </c>
      <c r="F62" s="111"/>
      <c r="G62" s="147"/>
      <c r="H62" s="111"/>
      <c r="I62" s="111"/>
      <c r="J62" s="111" t="s">
        <v>498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1312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1020</v>
      </c>
      <c r="D64" s="141"/>
      <c r="E64" s="218" t="s">
        <v>1813</v>
      </c>
      <c r="F64" s="109"/>
      <c r="G64" s="141"/>
      <c r="H64" s="109"/>
      <c r="I64" s="111"/>
      <c r="J64" s="111" t="s">
        <v>498</v>
      </c>
      <c r="K64" s="63">
        <v>2570408</v>
      </c>
      <c r="L64" s="141"/>
    </row>
    <row r="65" spans="1:12" s="2" customFormat="1" ht="11.1" customHeight="1" x14ac:dyDescent="0.4">
      <c r="A65" s="60"/>
      <c r="B65" s="141"/>
      <c r="C65" s="113" t="s">
        <v>1254</v>
      </c>
      <c r="D65" s="141"/>
      <c r="E65" s="218" t="s">
        <v>1613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672</v>
      </c>
      <c r="D66" s="141"/>
      <c r="E66" s="218" t="s">
        <v>1255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336</v>
      </c>
      <c r="D67" s="141"/>
      <c r="E67" s="218" t="s">
        <v>1262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1614</v>
      </c>
      <c r="D68" s="141"/>
      <c r="E68" s="218" t="s">
        <v>1650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337</v>
      </c>
      <c r="D69" s="141"/>
      <c r="E69" s="218" t="s">
        <v>1792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1161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167</v>
      </c>
      <c r="D71" s="141"/>
      <c r="E71" s="218" t="s">
        <v>758</v>
      </c>
      <c r="F71" s="109"/>
      <c r="G71" s="141"/>
      <c r="H71" s="109"/>
      <c r="I71" s="111"/>
      <c r="J71" s="111" t="s">
        <v>498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673</v>
      </c>
      <c r="D72" s="141"/>
      <c r="E72" s="218" t="s">
        <v>759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159</v>
      </c>
      <c r="D73" s="141"/>
      <c r="E73" s="218" t="s">
        <v>1596</v>
      </c>
      <c r="F73" s="109"/>
      <c r="G73" s="141"/>
      <c r="H73" s="109"/>
      <c r="I73" s="111"/>
      <c r="J73" s="111" t="s">
        <v>498</v>
      </c>
      <c r="K73" s="63"/>
      <c r="L73" s="141"/>
    </row>
    <row r="74" spans="1:12" s="2" customFormat="1" ht="11.1" customHeight="1" x14ac:dyDescent="0.4">
      <c r="A74" s="60"/>
      <c r="B74" s="141"/>
      <c r="C74" s="113" t="s">
        <v>824</v>
      </c>
      <c r="D74" s="141"/>
      <c r="E74" s="218" t="s">
        <v>1721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160</v>
      </c>
      <c r="D75" s="141"/>
      <c r="E75" s="218" t="s">
        <v>1714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1793</v>
      </c>
      <c r="D76" s="141"/>
      <c r="E76" s="218" t="s">
        <v>1242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825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161</v>
      </c>
      <c r="D78" s="141"/>
      <c r="E78" s="150" t="s">
        <v>1652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826</v>
      </c>
      <c r="D79" s="141"/>
      <c r="E79" s="150" t="s">
        <v>739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1243</v>
      </c>
      <c r="D82" s="141"/>
      <c r="E82" s="218" t="s">
        <v>1522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1729</v>
      </c>
      <c r="D83" s="141"/>
      <c r="E83" s="218" t="s">
        <v>1378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1803</v>
      </c>
      <c r="D84" s="141"/>
      <c r="E84" s="218" t="s">
        <v>767</v>
      </c>
      <c r="F84" s="111"/>
      <c r="G84" s="141"/>
      <c r="H84" s="111"/>
      <c r="I84" s="111"/>
      <c r="J84" s="453" t="s">
        <v>498</v>
      </c>
      <c r="K84" s="489">
        <v>2229315</v>
      </c>
      <c r="L84" s="445"/>
    </row>
    <row r="85" spans="1:12" s="2" customFormat="1" ht="11.1" customHeight="1" x14ac:dyDescent="0.4">
      <c r="A85" s="60"/>
      <c r="B85" s="141"/>
      <c r="C85" s="113" t="s">
        <v>653</v>
      </c>
      <c r="D85" s="141"/>
      <c r="E85" s="218" t="s">
        <v>1610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1551</v>
      </c>
      <c r="D86" s="141"/>
      <c r="E86" s="218" t="s">
        <v>1424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827</v>
      </c>
      <c r="D88" s="141"/>
      <c r="E88" s="150" t="s">
        <v>351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482</v>
      </c>
      <c r="D89" s="141"/>
      <c r="E89" s="150" t="s">
        <v>930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4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1715</v>
      </c>
      <c r="J90" s="112"/>
      <c r="K90" s="238">
        <v>5849723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2256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45868.316376388888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0"/>
      <c r="H3" s="1111"/>
      <c r="I3" s="1111"/>
      <c r="J3" s="1093" t="s">
        <v>1507</v>
      </c>
      <c r="K3" s="1111"/>
    </row>
    <row r="4" spans="1:11" s="80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4"/>
      <c r="H4" s="1112"/>
      <c r="I4" s="1112"/>
      <c r="J4" s="1099" t="s">
        <v>1046</v>
      </c>
      <c r="K4" s="1114"/>
    </row>
    <row r="5" spans="1:11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2"/>
      <c r="I5" s="1112"/>
      <c r="J5" s="1101" t="s">
        <v>2327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1122</v>
      </c>
      <c r="K10" s="141"/>
    </row>
    <row r="11" spans="1:11" s="2" customFormat="1" ht="12" customHeight="1" x14ac:dyDescent="0.4">
      <c r="A11" s="60"/>
      <c r="B11" s="141"/>
      <c r="C11" s="113" t="s">
        <v>1097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1098</v>
      </c>
      <c r="D12" s="141"/>
      <c r="E12" s="218" t="s">
        <v>69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657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4">
      <c r="A15" s="60"/>
      <c r="B15" s="141"/>
      <c r="C15" s="113" t="s">
        <v>658</v>
      </c>
      <c r="D15" s="141"/>
      <c r="E15" s="218" t="s">
        <v>72</v>
      </c>
      <c r="F15" s="814" t="s">
        <v>986</v>
      </c>
      <c r="G15" s="109" t="s">
        <v>757</v>
      </c>
      <c r="H15" s="111"/>
      <c r="I15" s="111" t="s">
        <v>498</v>
      </c>
      <c r="J15" s="61"/>
      <c r="K15" s="141"/>
    </row>
    <row r="16" spans="1:11" s="2" customFormat="1" ht="12" customHeight="1" x14ac:dyDescent="0.4">
      <c r="A16" s="60"/>
      <c r="B16" s="141"/>
      <c r="C16" s="113" t="s">
        <v>659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4">
      <c r="A17" s="60"/>
      <c r="B17" s="141"/>
      <c r="C17" s="113" t="s">
        <v>70</v>
      </c>
      <c r="D17" s="141"/>
      <c r="E17" s="218" t="s">
        <v>72</v>
      </c>
      <c r="F17" s="814" t="s">
        <v>986</v>
      </c>
      <c r="G17" s="109" t="s">
        <v>757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660</v>
      </c>
      <c r="D22" s="141"/>
      <c r="E22" s="150" t="s">
        <v>1765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677</v>
      </c>
      <c r="D27" s="141"/>
      <c r="E27" s="150" t="s">
        <v>264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866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4">
      <c r="A31" s="60"/>
      <c r="B31" s="141"/>
      <c r="C31" s="113" t="s">
        <v>32</v>
      </c>
      <c r="D31" s="141"/>
      <c r="E31" s="218" t="s">
        <v>591</v>
      </c>
      <c r="F31" s="147"/>
      <c r="G31" s="111"/>
      <c r="H31" s="111"/>
      <c r="I31" s="111" t="s">
        <v>498</v>
      </c>
      <c r="J31" s="63"/>
      <c r="K31" s="141"/>
    </row>
    <row r="32" spans="1:11" s="2" customFormat="1" ht="10.199999999999999" x14ac:dyDescent="0.4">
      <c r="A32" s="60"/>
      <c r="B32" s="141"/>
      <c r="C32" s="154" t="s">
        <v>391</v>
      </c>
      <c r="D32" s="141"/>
      <c r="E32" s="109"/>
      <c r="F32" s="147"/>
      <c r="G32" s="111"/>
      <c r="H32" s="112" t="s">
        <v>1001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1173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1225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1064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4">
      <c r="A41" s="60"/>
      <c r="B41" s="141"/>
      <c r="C41" s="113" t="s">
        <v>1838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4">
      <c r="A42" s="60"/>
      <c r="B42" s="141"/>
      <c r="C42" s="113" t="s">
        <v>483</v>
      </c>
      <c r="D42" s="141"/>
      <c r="E42" s="150" t="s">
        <v>331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4">
      <c r="A43" s="60"/>
      <c r="B43" s="141"/>
      <c r="C43" s="113" t="s">
        <v>656</v>
      </c>
      <c r="D43" s="141"/>
      <c r="E43" s="150" t="s">
        <v>1259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4">
      <c r="A44" s="60"/>
      <c r="B44" s="141"/>
      <c r="C44" s="113" t="s">
        <v>486</v>
      </c>
      <c r="D44" s="141"/>
      <c r="E44" s="150" t="s">
        <v>589</v>
      </c>
      <c r="F44" s="814" t="s">
        <v>2308</v>
      </c>
      <c r="G44" s="109" t="s">
        <v>311</v>
      </c>
      <c r="H44" s="109"/>
      <c r="I44" s="111" t="s">
        <v>498</v>
      </c>
      <c r="J44" s="63">
        <v>90000</v>
      </c>
      <c r="K44" s="141"/>
    </row>
    <row r="45" spans="1:11" s="2" customFormat="1" ht="12" customHeight="1" x14ac:dyDescent="0.4">
      <c r="A45" s="60"/>
      <c r="B45" s="141"/>
      <c r="C45" s="113" t="s">
        <v>485</v>
      </c>
      <c r="D45" s="141"/>
      <c r="E45" s="150" t="s">
        <v>589</v>
      </c>
      <c r="F45" s="814" t="s">
        <v>986</v>
      </c>
      <c r="G45" s="109" t="s">
        <v>311</v>
      </c>
      <c r="H45" s="111"/>
      <c r="I45" s="111" t="s">
        <v>498</v>
      </c>
      <c r="J45" s="63"/>
      <c r="K45" s="141"/>
    </row>
    <row r="46" spans="1:11" s="2" customFormat="1" ht="12" customHeight="1" x14ac:dyDescent="0.4">
      <c r="A46" s="60"/>
      <c r="B46" s="141"/>
      <c r="C46" s="113" t="s">
        <v>484</v>
      </c>
      <c r="D46" s="141"/>
      <c r="E46" s="150" t="s">
        <v>589</v>
      </c>
      <c r="F46" s="814" t="s">
        <v>986</v>
      </c>
      <c r="G46" s="109" t="s">
        <v>311</v>
      </c>
      <c r="H46" s="111"/>
      <c r="I46" s="111" t="s">
        <v>498</v>
      </c>
      <c r="J46" s="63"/>
      <c r="K46" s="141"/>
    </row>
    <row r="47" spans="1:11" s="2" customFormat="1" ht="10.199999999999999" x14ac:dyDescent="0.4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90000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2256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45868.316376388888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1507</v>
      </c>
      <c r="N3" s="1111"/>
    </row>
    <row r="4" spans="1:14" s="80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1046</v>
      </c>
      <c r="N4" s="1114"/>
    </row>
    <row r="5" spans="1:14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2327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1263</v>
      </c>
      <c r="L8" s="9" t="s">
        <v>1387</v>
      </c>
      <c r="M8" s="163" t="s">
        <v>939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1122</v>
      </c>
      <c r="M10" s="27" t="s">
        <v>1325</v>
      </c>
      <c r="N10" s="141"/>
    </row>
    <row r="11" spans="1:14" s="2" customFormat="1" ht="12" customHeight="1" x14ac:dyDescent="0.4">
      <c r="A11" s="60"/>
      <c r="B11" s="141"/>
      <c r="C11" s="113" t="s">
        <v>62</v>
      </c>
      <c r="D11" s="141"/>
      <c r="E11" s="150" t="s">
        <v>238</v>
      </c>
      <c r="F11" s="147"/>
      <c r="G11" s="109"/>
      <c r="H11" s="109"/>
      <c r="I11" s="839" t="s">
        <v>986</v>
      </c>
      <c r="J11" s="159" t="s">
        <v>284</v>
      </c>
      <c r="K11" s="159" t="s">
        <v>986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369</v>
      </c>
      <c r="D12" s="141"/>
      <c r="E12" s="150" t="s">
        <v>679</v>
      </c>
      <c r="F12" s="147"/>
      <c r="G12" s="109"/>
      <c r="H12" s="109"/>
      <c r="I12" s="186" t="s">
        <v>498</v>
      </c>
      <c r="J12" s="159" t="s">
        <v>284</v>
      </c>
      <c r="K12" s="159" t="s">
        <v>986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370</v>
      </c>
      <c r="D13" s="141"/>
      <c r="E13" s="150" t="s">
        <v>343</v>
      </c>
      <c r="F13" s="147"/>
      <c r="G13" s="109"/>
      <c r="H13" s="109"/>
      <c r="I13" s="186" t="s">
        <v>498</v>
      </c>
      <c r="J13" s="159" t="s">
        <v>284</v>
      </c>
      <c r="K13" s="159" t="s">
        <v>986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124</v>
      </c>
      <c r="D14" s="141"/>
      <c r="E14" s="150" t="s">
        <v>1324</v>
      </c>
      <c r="F14" s="147"/>
      <c r="G14" s="109"/>
      <c r="H14" s="109"/>
      <c r="I14" s="186" t="s">
        <v>498</v>
      </c>
      <c r="J14" s="159" t="s">
        <v>284</v>
      </c>
      <c r="K14" s="159" t="s">
        <v>986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45</v>
      </c>
      <c r="D15" s="141"/>
      <c r="E15" s="150" t="s">
        <v>589</v>
      </c>
      <c r="F15" s="814" t="s">
        <v>986</v>
      </c>
      <c r="G15" s="109" t="s">
        <v>2194</v>
      </c>
      <c r="H15" s="109"/>
      <c r="I15" s="186" t="s">
        <v>498</v>
      </c>
      <c r="J15" s="159" t="s">
        <v>284</v>
      </c>
      <c r="K15" s="159" t="s">
        <v>986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1839</v>
      </c>
      <c r="D16" s="141"/>
      <c r="E16" s="109"/>
      <c r="F16" s="141"/>
      <c r="G16" s="109"/>
      <c r="H16" s="112" t="s">
        <v>1087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760</v>
      </c>
      <c r="F21" s="147"/>
      <c r="G21" s="109"/>
      <c r="H21" s="109"/>
      <c r="I21" s="109"/>
      <c r="J21" s="44" t="s">
        <v>1122</v>
      </c>
      <c r="K21" s="44" t="s">
        <v>1122</v>
      </c>
      <c r="L21" s="44" t="s">
        <v>1122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1592</v>
      </c>
      <c r="D22" s="141"/>
      <c r="E22" s="218" t="s">
        <v>1647</v>
      </c>
      <c r="F22" s="147"/>
      <c r="G22" s="109"/>
      <c r="H22" s="109"/>
      <c r="I22" s="186" t="s">
        <v>498</v>
      </c>
      <c r="J22" s="63">
        <v>889537</v>
      </c>
      <c r="K22" s="63">
        <v>149824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1777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114</v>
      </c>
      <c r="D24" s="141"/>
      <c r="E24" s="218" t="s">
        <v>636</v>
      </c>
      <c r="F24" s="147"/>
      <c r="G24" s="109"/>
      <c r="H24" s="109"/>
      <c r="I24" s="186" t="s">
        <v>498</v>
      </c>
      <c r="J24" s="63">
        <v>1923</v>
      </c>
      <c r="K24" s="63">
        <v>115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395</v>
      </c>
      <c r="D25" s="141"/>
      <c r="E25" s="150" t="s">
        <v>1067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396</v>
      </c>
      <c r="D27" s="141"/>
      <c r="E27" s="218" t="s">
        <v>1389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397</v>
      </c>
      <c r="D28" s="141"/>
      <c r="E28" s="218" t="s">
        <v>1231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394</v>
      </c>
      <c r="D30" s="141"/>
      <c r="E30" s="218" t="s">
        <v>589</v>
      </c>
      <c r="F30" s="814" t="s">
        <v>986</v>
      </c>
      <c r="G30" s="109" t="s">
        <v>2194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393</v>
      </c>
      <c r="D31" s="141"/>
      <c r="E31" s="218" t="s">
        <v>589</v>
      </c>
      <c r="F31" s="814" t="s">
        <v>986</v>
      </c>
      <c r="G31" s="109" t="s">
        <v>2194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1841</v>
      </c>
      <c r="D32" s="141"/>
      <c r="E32" s="109"/>
      <c r="F32" s="147"/>
      <c r="G32" s="109"/>
      <c r="H32" s="112" t="s">
        <v>1087</v>
      </c>
      <c r="I32" s="111"/>
      <c r="J32" s="238">
        <v>891460</v>
      </c>
      <c r="K32" s="238">
        <v>149939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126</v>
      </c>
      <c r="D34" s="141"/>
      <c r="E34" s="218" t="s">
        <v>772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1648</v>
      </c>
      <c r="D36" s="141"/>
      <c r="E36" s="218" t="s">
        <v>280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2152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497</v>
      </c>
      <c r="D39" s="141"/>
      <c r="E39" s="218" t="s">
        <v>1109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1295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1122</v>
      </c>
      <c r="K44" s="44" t="s">
        <v>1122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1845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1060</v>
      </c>
      <c r="D46" s="141"/>
      <c r="E46" s="150" t="s">
        <v>346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2256</v>
      </c>
      <c r="B1" s="117"/>
      <c r="C1" s="431" t="s">
        <v>2210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45868.316376388888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2324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1507</v>
      </c>
      <c r="P3" s="1111"/>
    </row>
    <row r="4" spans="1:16" s="80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1046</v>
      </c>
      <c r="P4" s="1114"/>
    </row>
    <row r="5" spans="1:16" s="80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2327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1461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4"/>
      <c r="J11" s="50" t="s">
        <v>832</v>
      </c>
      <c r="K11" s="51"/>
      <c r="L11" s="50" t="s">
        <v>833</v>
      </c>
      <c r="M11" s="51"/>
      <c r="N11" s="50" t="s">
        <v>1415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1122</v>
      </c>
      <c r="I14" s="44" t="s">
        <v>1122</v>
      </c>
      <c r="J14" s="44" t="s">
        <v>1122</v>
      </c>
      <c r="K14" s="44" t="s">
        <v>1122</v>
      </c>
      <c r="L14" s="44" t="s">
        <v>1122</v>
      </c>
      <c r="M14" s="44" t="s">
        <v>1122</v>
      </c>
      <c r="N14" s="44" t="s">
        <v>1122</v>
      </c>
      <c r="O14" s="44" t="s">
        <v>1122</v>
      </c>
      <c r="P14" s="141"/>
    </row>
    <row r="15" spans="1:16" s="2" customFormat="1" ht="12" customHeight="1" x14ac:dyDescent="0.4">
      <c r="A15" s="60"/>
      <c r="B15" s="141"/>
      <c r="C15" s="113" t="s">
        <v>1842</v>
      </c>
      <c r="D15" s="141"/>
      <c r="E15" s="1218" t="s">
        <v>2362</v>
      </c>
      <c r="F15" s="1210"/>
      <c r="G15" s="141" t="s">
        <v>498</v>
      </c>
      <c r="H15" s="63">
        <v>906433</v>
      </c>
      <c r="I15" s="63">
        <v>147981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1843</v>
      </c>
      <c r="D16" s="141"/>
      <c r="E16" s="1218" t="s">
        <v>2363</v>
      </c>
      <c r="F16" s="1210"/>
      <c r="G16" s="141" t="s">
        <v>498</v>
      </c>
      <c r="H16" s="63">
        <v>924248</v>
      </c>
      <c r="I16" s="63">
        <v>131916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399</v>
      </c>
      <c r="D17" s="141"/>
      <c r="E17" s="1218" t="s">
        <v>2364</v>
      </c>
      <c r="F17" s="1210"/>
      <c r="G17" s="141" t="s">
        <v>498</v>
      </c>
      <c r="H17" s="63">
        <v>942437</v>
      </c>
      <c r="I17" s="63">
        <v>115477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400</v>
      </c>
      <c r="D18" s="141"/>
      <c r="E18" s="1218" t="s">
        <v>2365</v>
      </c>
      <c r="F18" s="1210"/>
      <c r="G18" s="141" t="s">
        <v>498</v>
      </c>
      <c r="H18" s="63">
        <v>611228</v>
      </c>
      <c r="I18" s="63">
        <v>79186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401</v>
      </c>
      <c r="D19" s="141"/>
      <c r="E19" s="1218" t="s">
        <v>2366</v>
      </c>
      <c r="F19" s="1210"/>
      <c r="G19" s="141" t="s">
        <v>498</v>
      </c>
      <c r="H19" s="63">
        <v>269031</v>
      </c>
      <c r="I19" s="63">
        <v>62901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402</v>
      </c>
      <c r="D20" s="141"/>
      <c r="E20" s="1218" t="s">
        <v>2367</v>
      </c>
      <c r="F20" s="1210"/>
      <c r="G20" s="141" t="s">
        <v>498</v>
      </c>
      <c r="H20" s="63">
        <v>428586</v>
      </c>
      <c r="I20" s="63">
        <v>275136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403</v>
      </c>
      <c r="D21" s="141"/>
      <c r="E21" s="1218" t="s">
        <v>2368</v>
      </c>
      <c r="F21" s="1210"/>
      <c r="G21" s="141" t="s">
        <v>498</v>
      </c>
      <c r="H21" s="63">
        <v>1767760</v>
      </c>
      <c r="I21" s="63">
        <v>413778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404</v>
      </c>
      <c r="D22" s="141"/>
      <c r="E22" s="180" t="s">
        <v>1238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1844</v>
      </c>
      <c r="D23" s="141"/>
      <c r="E23" s="112"/>
      <c r="F23" s="112" t="s">
        <v>1087</v>
      </c>
      <c r="G23" s="151"/>
      <c r="H23" s="238">
        <v>5849723</v>
      </c>
      <c r="I23" s="238">
        <v>1226375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1444</v>
      </c>
      <c r="F28" s="111"/>
      <c r="G28" s="141"/>
      <c r="H28" s="141"/>
      <c r="I28" s="141"/>
      <c r="J28" s="141"/>
      <c r="K28" s="141"/>
      <c r="L28" s="1219" t="s">
        <v>985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1175</v>
      </c>
      <c r="D30" s="191"/>
      <c r="E30" s="1220" t="s">
        <v>986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867</v>
      </c>
    </row>
    <row r="31" spans="1:17" s="2" customFormat="1" ht="42" customHeight="1" x14ac:dyDescent="0.4">
      <c r="A31" s="60"/>
      <c r="B31" s="141"/>
      <c r="C31" s="113"/>
      <c r="D31" s="141"/>
      <c r="E31" s="891" t="s">
        <v>1095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2257</v>
      </c>
      <c r="B1" s="117"/>
      <c r="C1" s="431" t="s">
        <v>2210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45868.316376388888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2324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1233</v>
      </c>
      <c r="AD3" s="1111"/>
    </row>
    <row r="4" spans="1:30" s="106" customFormat="1" ht="15" customHeight="1" x14ac:dyDescent="0.4">
      <c r="A4" s="92"/>
      <c r="B4" s="1094"/>
      <c r="C4" s="1095" t="s">
        <v>2325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1234</v>
      </c>
      <c r="AD4" s="1112"/>
    </row>
    <row r="5" spans="1:30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2327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1234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84" t="s">
        <v>777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1129</v>
      </c>
      <c r="F9" s="619"/>
      <c r="G9" s="141"/>
      <c r="H9" s="141"/>
      <c r="I9" s="141"/>
      <c r="J9" s="834" t="s">
        <v>986</v>
      </c>
      <c r="K9" s="834" t="s">
        <v>986</v>
      </c>
      <c r="L9" s="834" t="s">
        <v>986</v>
      </c>
      <c r="M9" s="834" t="s">
        <v>986</v>
      </c>
      <c r="N9" s="834" t="s">
        <v>986</v>
      </c>
      <c r="O9" s="834" t="s">
        <v>986</v>
      </c>
      <c r="P9" s="834" t="s">
        <v>986</v>
      </c>
      <c r="Q9" s="834" t="s">
        <v>986</v>
      </c>
      <c r="R9" s="834" t="s">
        <v>986</v>
      </c>
      <c r="S9" s="834" t="s">
        <v>986</v>
      </c>
      <c r="T9" s="834" t="s">
        <v>986</v>
      </c>
      <c r="U9" s="834" t="s">
        <v>986</v>
      </c>
      <c r="V9" s="834" t="s">
        <v>986</v>
      </c>
      <c r="W9" s="834" t="s">
        <v>986</v>
      </c>
      <c r="X9" s="834" t="s">
        <v>986</v>
      </c>
      <c r="Y9" s="834" t="s">
        <v>986</v>
      </c>
      <c r="Z9" s="834" t="s">
        <v>986</v>
      </c>
      <c r="AA9" s="834" t="s">
        <v>986</v>
      </c>
      <c r="AB9" s="834" t="s">
        <v>986</v>
      </c>
      <c r="AC9" s="35" t="s">
        <v>33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1111</v>
      </c>
      <c r="F11" s="148"/>
      <c r="G11" s="141"/>
      <c r="H11" s="141"/>
      <c r="I11" s="141"/>
      <c r="J11" s="12" t="s">
        <v>1122</v>
      </c>
      <c r="K11" s="12" t="s">
        <v>1122</v>
      </c>
      <c r="L11" s="12" t="s">
        <v>1122</v>
      </c>
      <c r="M11" s="12" t="s">
        <v>1122</v>
      </c>
      <c r="N11" s="12" t="s">
        <v>1122</v>
      </c>
      <c r="O11" s="12" t="s">
        <v>1122</v>
      </c>
      <c r="P11" s="12" t="s">
        <v>1122</v>
      </c>
      <c r="Q11" s="12" t="s">
        <v>1122</v>
      </c>
      <c r="R11" s="12" t="s">
        <v>1122</v>
      </c>
      <c r="S11" s="12" t="s">
        <v>1122</v>
      </c>
      <c r="T11" s="12" t="s">
        <v>1122</v>
      </c>
      <c r="U11" s="12" t="s">
        <v>1122</v>
      </c>
      <c r="V11" s="12" t="s">
        <v>1122</v>
      </c>
      <c r="W11" s="12" t="s">
        <v>1122</v>
      </c>
      <c r="X11" s="12" t="s">
        <v>1122</v>
      </c>
      <c r="Y11" s="12" t="s">
        <v>1122</v>
      </c>
      <c r="Z11" s="12" t="s">
        <v>1122</v>
      </c>
      <c r="AA11" s="12" t="s">
        <v>1122</v>
      </c>
      <c r="AB11" s="12" t="s">
        <v>1122</v>
      </c>
      <c r="AC11" s="12" t="s">
        <v>1122</v>
      </c>
      <c r="AD11" s="143"/>
    </row>
    <row r="12" spans="1:30" s="3" customFormat="1" ht="12" customHeight="1" x14ac:dyDescent="0.4">
      <c r="A12" s="138"/>
      <c r="B12" s="141"/>
      <c r="C12" s="561" t="s">
        <v>1105</v>
      </c>
      <c r="D12" s="109"/>
      <c r="E12" s="150" t="s">
        <v>1848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1" t="s">
        <v>1106</v>
      </c>
      <c r="D13" s="109"/>
      <c r="E13" s="150" t="s">
        <v>1388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1" t="s">
        <v>1253</v>
      </c>
      <c r="D14" s="109"/>
      <c r="E14" s="150" t="s">
        <v>1360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1" t="s">
        <v>665</v>
      </c>
      <c r="D15" s="109"/>
      <c r="E15" s="150" t="s">
        <v>589</v>
      </c>
      <c r="F15" s="833" t="s">
        <v>986</v>
      </c>
      <c r="G15" s="109" t="s">
        <v>757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5" t="s">
        <v>683</v>
      </c>
      <c r="D16" s="109"/>
      <c r="E16" s="109"/>
      <c r="F16" s="109"/>
      <c r="G16" s="109"/>
      <c r="H16" s="112" t="s">
        <v>1470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851</v>
      </c>
      <c r="D19" s="109"/>
      <c r="E19" s="150" t="s">
        <v>1848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1" t="s">
        <v>852</v>
      </c>
      <c r="D20" s="109"/>
      <c r="E20" s="150" t="s">
        <v>1545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1" t="s">
        <v>1102</v>
      </c>
      <c r="D21" s="109"/>
      <c r="E21" s="150" t="s">
        <v>1360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573</v>
      </c>
      <c r="D22" s="109"/>
      <c r="E22" s="150" t="s">
        <v>589</v>
      </c>
      <c r="F22" s="833" t="s">
        <v>986</v>
      </c>
      <c r="G22" s="109" t="s">
        <v>757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5" t="s">
        <v>684</v>
      </c>
      <c r="D23" s="109"/>
      <c r="E23" s="109"/>
      <c r="F23" s="109"/>
      <c r="G23" s="109"/>
      <c r="H23" s="564" t="s">
        <v>1469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666</v>
      </c>
      <c r="D25" s="109"/>
      <c r="E25" s="109"/>
      <c r="F25" s="109"/>
      <c r="G25" s="109"/>
      <c r="H25" s="564" t="s">
        <v>1139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1" t="s">
        <v>1206</v>
      </c>
      <c r="D26" s="109"/>
      <c r="E26" s="150"/>
      <c r="F26" s="109"/>
      <c r="G26" s="109"/>
      <c r="H26" s="566" t="s">
        <v>1137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1128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1210</v>
      </c>
      <c r="D29" s="109"/>
      <c r="E29" s="150" t="s">
        <v>1014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1" t="s">
        <v>1342</v>
      </c>
      <c r="D30" s="109"/>
      <c r="E30" s="150" t="s">
        <v>1135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5" t="s">
        <v>667</v>
      </c>
      <c r="D31" s="109"/>
      <c r="E31" s="109"/>
      <c r="F31" s="109"/>
      <c r="G31" s="109"/>
      <c r="H31" s="564" t="s">
        <v>1136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996</v>
      </c>
      <c r="D34" s="109"/>
      <c r="E34" s="110"/>
      <c r="F34" s="109"/>
      <c r="G34" s="109"/>
      <c r="H34" s="566" t="s">
        <v>1137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1" t="s">
        <v>997</v>
      </c>
      <c r="D35" s="109"/>
      <c r="E35" s="150"/>
      <c r="F35" s="109"/>
      <c r="G35" s="109"/>
      <c r="H35" s="566" t="s">
        <v>1138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2258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45868.316376388888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111"/>
      <c r="J3" s="1111"/>
      <c r="K3" s="1111"/>
      <c r="L3" s="1093" t="s">
        <v>899</v>
      </c>
      <c r="M3" s="1111"/>
    </row>
    <row r="4" spans="1:13" s="105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112"/>
      <c r="J4" s="1112"/>
      <c r="K4" s="1112"/>
      <c r="L4" s="1099" t="s">
        <v>512</v>
      </c>
      <c r="M4" s="1114"/>
    </row>
    <row r="5" spans="1:13" s="105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12"/>
      <c r="K5" s="1112"/>
      <c r="L5" s="1101" t="s">
        <v>2327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1105</v>
      </c>
      <c r="D8" s="296"/>
      <c r="E8" s="615" t="s">
        <v>7</v>
      </c>
      <c r="F8" s="568"/>
      <c r="G8" s="298"/>
      <c r="H8" s="814" t="s">
        <v>986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9" t="s">
        <v>2</v>
      </c>
      <c r="K11" s="9" t="s">
        <v>1137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1017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541</v>
      </c>
      <c r="F14" s="147"/>
      <c r="G14" s="109"/>
      <c r="H14" s="109"/>
      <c r="I14" s="567" t="s">
        <v>986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685</v>
      </c>
      <c r="F15" s="147"/>
      <c r="G15" s="109"/>
      <c r="H15" s="109"/>
      <c r="I15" s="567" t="s">
        <v>986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7" t="s">
        <v>986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686</v>
      </c>
      <c r="F17" s="814" t="s">
        <v>986</v>
      </c>
      <c r="G17" s="109" t="s">
        <v>311</v>
      </c>
      <c r="H17" s="149"/>
      <c r="I17" s="567" t="s">
        <v>986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1102</v>
      </c>
      <c r="D18" s="141"/>
      <c r="E18" s="179" t="s">
        <v>686</v>
      </c>
      <c r="F18" s="814" t="s">
        <v>986</v>
      </c>
      <c r="G18" s="109" t="s">
        <v>311</v>
      </c>
      <c r="H18" s="149"/>
      <c r="I18" s="567" t="s">
        <v>986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573</v>
      </c>
      <c r="D19" s="141"/>
      <c r="E19" s="179" t="s">
        <v>686</v>
      </c>
      <c r="F19" s="814" t="s">
        <v>986</v>
      </c>
      <c r="G19" s="109" t="s">
        <v>311</v>
      </c>
      <c r="H19" s="149"/>
      <c r="I19" s="567" t="s">
        <v>986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986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1207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670</v>
      </c>
      <c r="D27" s="141"/>
      <c r="E27" s="179" t="s">
        <v>686</v>
      </c>
      <c r="F27" s="814" t="s">
        <v>986</v>
      </c>
      <c r="G27" s="109" t="s">
        <v>311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669</v>
      </c>
      <c r="D28" s="141"/>
      <c r="E28" s="179" t="s">
        <v>686</v>
      </c>
      <c r="F28" s="814" t="s">
        <v>986</v>
      </c>
      <c r="G28" s="109" t="s">
        <v>311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1704</v>
      </c>
      <c r="D29" s="141"/>
      <c r="E29" s="179" t="s">
        <v>686</v>
      </c>
      <c r="F29" s="814" t="s">
        <v>986</v>
      </c>
      <c r="G29" s="109" t="s">
        <v>311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1469</v>
      </c>
      <c r="I30" s="289" t="s">
        <v>498</v>
      </c>
      <c r="J30" s="238">
        <v>0</v>
      </c>
      <c r="K30" s="238">
        <v>0</v>
      </c>
      <c r="L30" s="574" t="s">
        <v>986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986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1342</v>
      </c>
      <c r="D36" s="141"/>
      <c r="E36" s="109" t="s">
        <v>1383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1343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686</v>
      </c>
      <c r="F38" s="814" t="s">
        <v>986</v>
      </c>
      <c r="G38" s="109" t="s">
        <v>311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686</v>
      </c>
      <c r="F39" s="814" t="s">
        <v>986</v>
      </c>
      <c r="G39" s="109" t="s">
        <v>311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686</v>
      </c>
      <c r="F40" s="814" t="s">
        <v>986</v>
      </c>
      <c r="G40" s="109" t="s">
        <v>311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79"/>
      <c r="H41" s="440" t="s">
        <v>1590</v>
      </c>
      <c r="I41" s="289"/>
      <c r="J41" s="238">
        <v>0</v>
      </c>
      <c r="K41" s="238">
        <v>0</v>
      </c>
      <c r="L41" s="574" t="s">
        <v>986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667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4" t="s">
        <v>986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996</v>
      </c>
      <c r="D46" s="459"/>
      <c r="E46" s="109" t="s">
        <v>115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997</v>
      </c>
      <c r="D47" s="459"/>
      <c r="E47" s="109" t="s">
        <v>1722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1707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686</v>
      </c>
      <c r="F49" s="814" t="s">
        <v>986</v>
      </c>
      <c r="G49" s="109" t="s">
        <v>311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1709</v>
      </c>
      <c r="D50" s="141"/>
      <c r="E50" s="179" t="s">
        <v>686</v>
      </c>
      <c r="F50" s="814" t="s">
        <v>986</v>
      </c>
      <c r="G50" s="109" t="s">
        <v>311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1170</v>
      </c>
      <c r="I51" s="289" t="s">
        <v>498</v>
      </c>
      <c r="J51" s="238">
        <v>0</v>
      </c>
      <c r="K51" s="238">
        <v>0</v>
      </c>
      <c r="L51" s="574" t="s">
        <v>986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1700</v>
      </c>
      <c r="D54" s="141"/>
      <c r="E54" s="615" t="s">
        <v>7</v>
      </c>
      <c r="F54" s="147"/>
      <c r="G54" s="149"/>
      <c r="H54" s="819" t="s">
        <v>986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1137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498</v>
      </c>
      <c r="J58" s="28" t="s">
        <v>1122</v>
      </c>
      <c r="K58" s="28" t="s">
        <v>1122</v>
      </c>
      <c r="L58" s="28" t="s">
        <v>1017</v>
      </c>
      <c r="M58" s="141"/>
    </row>
    <row r="59" spans="1:13" s="282" customFormat="1" ht="11.5" customHeight="1" x14ac:dyDescent="0.4">
      <c r="A59" s="60"/>
      <c r="B59" s="148"/>
      <c r="C59" s="113" t="s">
        <v>674</v>
      </c>
      <c r="D59" s="148"/>
      <c r="E59" s="150" t="s">
        <v>83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672</v>
      </c>
      <c r="D60" s="141"/>
      <c r="E60" s="150" t="s">
        <v>526</v>
      </c>
      <c r="F60" s="147"/>
      <c r="G60" s="109"/>
      <c r="H60" s="109"/>
      <c r="I60" s="289" t="s">
        <v>498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673</v>
      </c>
      <c r="D61" s="141"/>
      <c r="E61" s="150" t="s">
        <v>780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824</v>
      </c>
      <c r="D62" s="141"/>
      <c r="E62" s="150" t="s">
        <v>1200</v>
      </c>
      <c r="F62" s="147"/>
      <c r="G62" s="109"/>
      <c r="H62" s="149"/>
      <c r="I62" s="289" t="s">
        <v>498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825</v>
      </c>
      <c r="D63" s="141"/>
      <c r="E63" s="150" t="s">
        <v>438</v>
      </c>
      <c r="F63" s="147"/>
      <c r="G63" s="109"/>
      <c r="H63" s="149"/>
      <c r="I63" s="289" t="s">
        <v>498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826</v>
      </c>
      <c r="D64" s="459"/>
      <c r="E64" s="460" t="s">
        <v>34</v>
      </c>
      <c r="F64" s="497"/>
      <c r="G64" s="461"/>
      <c r="H64" s="464"/>
      <c r="I64" s="289" t="s">
        <v>498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389</v>
      </c>
      <c r="D65" s="459"/>
      <c r="E65" s="499" t="s">
        <v>1645</v>
      </c>
      <c r="F65" s="813" t="s">
        <v>986</v>
      </c>
      <c r="G65" s="461" t="s">
        <v>311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568</v>
      </c>
      <c r="I66" s="289" t="s">
        <v>498</v>
      </c>
      <c r="J66" s="238">
        <v>0</v>
      </c>
      <c r="K66" s="238">
        <v>0</v>
      </c>
      <c r="L66" s="574" t="s">
        <v>986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1089</v>
      </c>
      <c r="F68" s="147"/>
      <c r="G68" s="149"/>
      <c r="H68" s="149"/>
      <c r="I68" s="289" t="s">
        <v>498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1097</v>
      </c>
      <c r="D69" s="148"/>
      <c r="E69" s="150" t="s">
        <v>34</v>
      </c>
      <c r="F69" s="147"/>
      <c r="G69" s="149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1698</v>
      </c>
      <c r="D70" s="141"/>
      <c r="E70" s="499" t="s">
        <v>1645</v>
      </c>
      <c r="F70" s="813" t="s">
        <v>986</v>
      </c>
      <c r="G70" s="461" t="s">
        <v>311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498</v>
      </c>
      <c r="J71" s="238">
        <v>0</v>
      </c>
      <c r="K71" s="238">
        <v>0</v>
      </c>
      <c r="L71" s="574" t="s">
        <v>986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975</v>
      </c>
      <c r="F73" s="147"/>
      <c r="G73" s="149"/>
      <c r="H73" s="149"/>
      <c r="I73" s="289" t="s">
        <v>498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660</v>
      </c>
      <c r="D74" s="148"/>
      <c r="E74" s="150" t="s">
        <v>569</v>
      </c>
      <c r="F74" s="147"/>
      <c r="G74" s="149"/>
      <c r="H74" s="153"/>
      <c r="I74" s="289" t="s">
        <v>498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1699</v>
      </c>
      <c r="D75" s="141"/>
      <c r="E75" s="499" t="s">
        <v>1645</v>
      </c>
      <c r="F75" s="813" t="s">
        <v>986</v>
      </c>
      <c r="G75" s="461" t="s">
        <v>311</v>
      </c>
      <c r="H75" s="464"/>
      <c r="I75" s="289" t="s">
        <v>498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974</v>
      </c>
      <c r="I76" s="289" t="s">
        <v>498</v>
      </c>
      <c r="J76" s="238">
        <v>0</v>
      </c>
      <c r="K76" s="238">
        <v>0</v>
      </c>
      <c r="L76" s="574" t="s">
        <v>986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570</v>
      </c>
      <c r="F78" s="147"/>
      <c r="G78" s="149"/>
      <c r="H78" s="149"/>
      <c r="I78" s="289" t="s">
        <v>498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677</v>
      </c>
      <c r="D79" s="141"/>
      <c r="E79" s="150" t="s">
        <v>1734</v>
      </c>
      <c r="F79" s="147"/>
      <c r="G79" s="149"/>
      <c r="H79" s="149"/>
      <c r="I79" s="289" t="s">
        <v>498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678</v>
      </c>
      <c r="D80" s="141"/>
      <c r="E80" s="150" t="s">
        <v>1656</v>
      </c>
      <c r="F80" s="147"/>
      <c r="G80" s="149"/>
      <c r="H80" s="149"/>
      <c r="I80" s="289" t="s">
        <v>498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571</v>
      </c>
      <c r="D81" s="148"/>
      <c r="E81" s="499" t="s">
        <v>1645</v>
      </c>
      <c r="F81" s="813" t="s">
        <v>986</v>
      </c>
      <c r="G81" s="461" t="s">
        <v>311</v>
      </c>
      <c r="H81" s="464"/>
      <c r="I81" s="289" t="s">
        <v>498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1562</v>
      </c>
      <c r="D82" s="141"/>
      <c r="E82" s="499" t="s">
        <v>1645</v>
      </c>
      <c r="F82" s="813" t="s">
        <v>986</v>
      </c>
      <c r="G82" s="461" t="s">
        <v>311</v>
      </c>
      <c r="H82" s="464"/>
      <c r="I82" s="289" t="s">
        <v>498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1571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4" t="s">
        <v>986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668</v>
      </c>
      <c r="D85" s="141"/>
      <c r="E85" s="150"/>
      <c r="F85" s="147"/>
      <c r="G85" s="109"/>
      <c r="H85" s="112" t="s">
        <v>1603</v>
      </c>
      <c r="I85" s="289" t="s">
        <v>498</v>
      </c>
      <c r="J85" s="238">
        <v>0</v>
      </c>
      <c r="K85" s="238">
        <v>0</v>
      </c>
      <c r="L85" s="574" t="s">
        <v>986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297</v>
      </c>
      <c r="D89" s="148"/>
      <c r="E89" s="150" t="s">
        <v>83</v>
      </c>
      <c r="F89" s="147"/>
      <c r="G89" s="149"/>
      <c r="H89" s="153"/>
      <c r="I89" s="289" t="s">
        <v>498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298</v>
      </c>
      <c r="D90" s="141"/>
      <c r="E90" s="150" t="s">
        <v>526</v>
      </c>
      <c r="F90" s="147"/>
      <c r="G90" s="109"/>
      <c r="H90" s="109"/>
      <c r="I90" s="289" t="s">
        <v>498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654</v>
      </c>
      <c r="D91" s="141"/>
      <c r="E91" s="150" t="s">
        <v>780</v>
      </c>
      <c r="F91" s="147"/>
      <c r="G91" s="109"/>
      <c r="H91" s="149"/>
      <c r="I91" s="289" t="s">
        <v>498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655</v>
      </c>
      <c r="D92" s="141"/>
      <c r="E92" s="150" t="s">
        <v>1200</v>
      </c>
      <c r="F92" s="147"/>
      <c r="G92" s="109"/>
      <c r="H92" s="149"/>
      <c r="I92" s="289" t="s">
        <v>498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409</v>
      </c>
      <c r="D93" s="459"/>
      <c r="E93" s="460" t="s">
        <v>34</v>
      </c>
      <c r="F93" s="497"/>
      <c r="G93" s="461"/>
      <c r="H93" s="464"/>
      <c r="I93" s="289" t="s">
        <v>498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410</v>
      </c>
      <c r="D94" s="459"/>
      <c r="E94" s="499" t="s">
        <v>1645</v>
      </c>
      <c r="F94" s="813" t="s">
        <v>986</v>
      </c>
      <c r="G94" s="461" t="s">
        <v>311</v>
      </c>
      <c r="H94" s="464"/>
      <c r="I94" s="289" t="s">
        <v>498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1572</v>
      </c>
      <c r="D95" s="141"/>
      <c r="E95" s="110"/>
      <c r="F95" s="147"/>
      <c r="G95" s="153"/>
      <c r="H95" s="112" t="s">
        <v>204</v>
      </c>
      <c r="I95" s="289" t="s">
        <v>498</v>
      </c>
      <c r="J95" s="238">
        <v>0</v>
      </c>
      <c r="K95" s="238">
        <v>0</v>
      </c>
      <c r="L95" s="574" t="s">
        <v>986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299</v>
      </c>
      <c r="D98" s="148"/>
      <c r="E98" s="150" t="s">
        <v>438</v>
      </c>
      <c r="F98" s="147"/>
      <c r="G98" s="149"/>
      <c r="H98" s="153"/>
      <c r="I98" s="289" t="s">
        <v>498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1838</v>
      </c>
      <c r="D99" s="141"/>
      <c r="E99" s="150" t="s">
        <v>523</v>
      </c>
      <c r="F99" s="147"/>
      <c r="G99" s="109"/>
      <c r="H99" s="109"/>
      <c r="I99" s="289" t="s">
        <v>498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483</v>
      </c>
      <c r="D100" s="141"/>
      <c r="E100" s="499" t="s">
        <v>1645</v>
      </c>
      <c r="F100" s="813" t="s">
        <v>986</v>
      </c>
      <c r="G100" s="461" t="s">
        <v>311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656</v>
      </c>
      <c r="D101" s="459"/>
      <c r="E101" s="460" t="s">
        <v>1356</v>
      </c>
      <c r="F101" s="497"/>
      <c r="G101" s="461"/>
      <c r="H101" s="464"/>
      <c r="I101" s="289" t="s">
        <v>498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486</v>
      </c>
      <c r="D102" s="459"/>
      <c r="E102" s="499" t="s">
        <v>1645</v>
      </c>
      <c r="F102" s="813" t="s">
        <v>986</v>
      </c>
      <c r="G102" s="461" t="s">
        <v>311</v>
      </c>
      <c r="H102" s="464"/>
      <c r="I102" s="289" t="s">
        <v>498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485</v>
      </c>
      <c r="D103" s="459"/>
      <c r="E103" s="499" t="s">
        <v>1645</v>
      </c>
      <c r="F103" s="813" t="s">
        <v>986</v>
      </c>
      <c r="G103" s="461" t="s">
        <v>311</v>
      </c>
      <c r="H103" s="464"/>
      <c r="I103" s="289" t="s">
        <v>498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484</v>
      </c>
      <c r="D104" s="459"/>
      <c r="E104" s="499" t="s">
        <v>1645</v>
      </c>
      <c r="F104" s="813" t="s">
        <v>986</v>
      </c>
      <c r="G104" s="461" t="s">
        <v>311</v>
      </c>
      <c r="H104" s="464"/>
      <c r="I104" s="289" t="s">
        <v>498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572</v>
      </c>
      <c r="D105" s="141"/>
      <c r="E105" s="110"/>
      <c r="F105" s="147"/>
      <c r="G105" s="153"/>
      <c r="H105" s="112" t="s">
        <v>1357</v>
      </c>
      <c r="I105" s="289" t="s">
        <v>498</v>
      </c>
      <c r="J105" s="238">
        <v>0</v>
      </c>
      <c r="K105" s="238">
        <v>0</v>
      </c>
      <c r="L105" s="574" t="s">
        <v>986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1684</v>
      </c>
      <c r="D107" s="141"/>
      <c r="E107" s="110"/>
      <c r="F107" s="147"/>
      <c r="G107" s="153"/>
      <c r="H107" s="112" t="s">
        <v>1103</v>
      </c>
      <c r="I107" s="289" t="s">
        <v>498</v>
      </c>
      <c r="J107" s="238">
        <v>0</v>
      </c>
      <c r="K107" s="238">
        <v>0</v>
      </c>
      <c r="L107" s="574" t="s">
        <v>986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498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1061</v>
      </c>
      <c r="D109" s="141"/>
      <c r="E109" s="110"/>
      <c r="F109" s="147"/>
      <c r="G109" s="153"/>
      <c r="H109" s="112" t="s">
        <v>478</v>
      </c>
      <c r="I109" s="289" t="s">
        <v>498</v>
      </c>
      <c r="J109" s="238">
        <v>0</v>
      </c>
      <c r="K109" s="238">
        <v>0</v>
      </c>
      <c r="L109" s="574" t="s">
        <v>986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498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2259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45868.316376388888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111"/>
      <c r="J3" s="1111"/>
      <c r="K3" s="1111"/>
      <c r="L3" s="1093" t="s">
        <v>899</v>
      </c>
      <c r="M3" s="1111"/>
    </row>
    <row r="4" spans="1:13" s="105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112"/>
      <c r="J4" s="1112"/>
      <c r="K4" s="1112"/>
      <c r="L4" s="1099" t="s">
        <v>898</v>
      </c>
      <c r="M4" s="1114"/>
    </row>
    <row r="5" spans="1:13" s="105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12"/>
      <c r="K5" s="1112"/>
      <c r="L5" s="1101" t="s">
        <v>2327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1105</v>
      </c>
      <c r="D8" s="296"/>
      <c r="E8" s="960" t="s">
        <v>1532</v>
      </c>
      <c r="F8" s="639"/>
      <c r="G8" s="639"/>
      <c r="H8" s="814" t="s">
        <v>986</v>
      </c>
      <c r="I8" s="299"/>
      <c r="J8" s="440"/>
      <c r="K8" s="1011" t="s">
        <v>1533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9" t="s">
        <v>1532</v>
      </c>
      <c r="K11" s="9" t="s">
        <v>1137</v>
      </c>
      <c r="L11" s="162" t="s">
        <v>1533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1017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541</v>
      </c>
      <c r="F14" s="147"/>
      <c r="G14" s="109"/>
      <c r="H14" s="109"/>
      <c r="I14" s="567" t="s">
        <v>986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685</v>
      </c>
      <c r="F15" s="147"/>
      <c r="G15" s="109"/>
      <c r="H15" s="109"/>
      <c r="I15" s="567" t="s">
        <v>986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7" t="s">
        <v>986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686</v>
      </c>
      <c r="F17" s="814" t="s">
        <v>986</v>
      </c>
      <c r="G17" s="149" t="s">
        <v>2194</v>
      </c>
      <c r="H17" s="149"/>
      <c r="I17" s="567" t="s">
        <v>986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1102</v>
      </c>
      <c r="D18" s="141"/>
      <c r="E18" s="179" t="s">
        <v>686</v>
      </c>
      <c r="F18" s="814" t="s">
        <v>986</v>
      </c>
      <c r="G18" s="149" t="s">
        <v>2194</v>
      </c>
      <c r="H18" s="149"/>
      <c r="I18" s="567" t="s">
        <v>986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573</v>
      </c>
      <c r="D19" s="141"/>
      <c r="E19" s="179" t="s">
        <v>686</v>
      </c>
      <c r="F19" s="814" t="s">
        <v>986</v>
      </c>
      <c r="G19" s="149" t="s">
        <v>2194</v>
      </c>
      <c r="H19" s="149"/>
      <c r="I19" s="567" t="s">
        <v>986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986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1207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670</v>
      </c>
      <c r="D27" s="141"/>
      <c r="E27" s="179" t="s">
        <v>686</v>
      </c>
      <c r="F27" s="814" t="s">
        <v>986</v>
      </c>
      <c r="G27" s="149" t="s">
        <v>2194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669</v>
      </c>
      <c r="D28" s="141"/>
      <c r="E28" s="179" t="s">
        <v>686</v>
      </c>
      <c r="F28" s="814" t="s">
        <v>986</v>
      </c>
      <c r="G28" s="149" t="s">
        <v>2194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1704</v>
      </c>
      <c r="D29" s="141"/>
      <c r="E29" s="179" t="s">
        <v>686</v>
      </c>
      <c r="F29" s="814" t="s">
        <v>986</v>
      </c>
      <c r="G29" s="149" t="s">
        <v>2194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1469</v>
      </c>
      <c r="I30" s="289" t="s">
        <v>498</v>
      </c>
      <c r="J30" s="238">
        <v>0</v>
      </c>
      <c r="K30" s="238">
        <v>0</v>
      </c>
      <c r="L30" s="574" t="s">
        <v>986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986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1342</v>
      </c>
      <c r="D36" s="141"/>
      <c r="E36" s="109" t="s">
        <v>1383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1343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686</v>
      </c>
      <c r="F38" s="814" t="s">
        <v>986</v>
      </c>
      <c r="G38" s="149" t="s">
        <v>2194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686</v>
      </c>
      <c r="F39" s="814" t="s">
        <v>986</v>
      </c>
      <c r="G39" s="149" t="s">
        <v>2194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686</v>
      </c>
      <c r="F40" s="814" t="s">
        <v>986</v>
      </c>
      <c r="G40" s="149" t="s">
        <v>2194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49"/>
      <c r="H41" s="440" t="s">
        <v>1590</v>
      </c>
      <c r="I41" s="289"/>
      <c r="J41" s="238">
        <v>0</v>
      </c>
      <c r="K41" s="238">
        <v>0</v>
      </c>
      <c r="L41" s="574" t="s">
        <v>986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667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4" t="s">
        <v>986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996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997</v>
      </c>
      <c r="D47" s="459"/>
      <c r="E47" s="109" t="s">
        <v>1722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1707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686</v>
      </c>
      <c r="F49" s="814" t="s">
        <v>986</v>
      </c>
      <c r="G49" s="149" t="s">
        <v>2194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1709</v>
      </c>
      <c r="D50" s="141"/>
      <c r="E50" s="179" t="s">
        <v>686</v>
      </c>
      <c r="F50" s="814" t="s">
        <v>986</v>
      </c>
      <c r="G50" s="149" t="s">
        <v>2194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1170</v>
      </c>
      <c r="I51" s="289" t="s">
        <v>498</v>
      </c>
      <c r="J51" s="238">
        <v>0</v>
      </c>
      <c r="K51" s="238">
        <v>0</v>
      </c>
      <c r="L51" s="574" t="s">
        <v>986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1700</v>
      </c>
      <c r="D54" s="141"/>
      <c r="E54" s="639" t="s">
        <v>1532</v>
      </c>
      <c r="F54" s="147"/>
      <c r="G54" s="149"/>
      <c r="H54" s="819" t="s">
        <v>986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1532</v>
      </c>
      <c r="K56" s="9" t="s">
        <v>1137</v>
      </c>
      <c r="L56" s="162" t="s">
        <v>1533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498</v>
      </c>
      <c r="J58" s="28" t="s">
        <v>1122</v>
      </c>
      <c r="K58" s="28" t="s">
        <v>1122</v>
      </c>
      <c r="L58" s="28" t="s">
        <v>1017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465</v>
      </c>
      <c r="F59" s="147"/>
      <c r="G59" s="109"/>
      <c r="H59" s="109"/>
      <c r="I59" s="579" t="s">
        <v>986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825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894</v>
      </c>
      <c r="D61" s="459"/>
      <c r="E61" s="499" t="s">
        <v>1645</v>
      </c>
      <c r="F61" s="813" t="s">
        <v>986</v>
      </c>
      <c r="G61" s="464" t="s">
        <v>2194</v>
      </c>
      <c r="H61" s="464"/>
      <c r="I61" s="579" t="s">
        <v>986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389</v>
      </c>
      <c r="D62" s="459"/>
      <c r="E62" s="499" t="s">
        <v>1645</v>
      </c>
      <c r="F62" s="813" t="s">
        <v>986</v>
      </c>
      <c r="G62" s="464" t="s">
        <v>2194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568</v>
      </c>
      <c r="I63" s="289" t="s">
        <v>498</v>
      </c>
      <c r="J63" s="238">
        <v>0</v>
      </c>
      <c r="K63" s="238">
        <v>0</v>
      </c>
      <c r="L63" s="574" t="s">
        <v>986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1089</v>
      </c>
      <c r="F65" s="147"/>
      <c r="G65" s="149"/>
      <c r="H65" s="149"/>
      <c r="I65" s="289" t="s">
        <v>498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1599</v>
      </c>
      <c r="D66" s="148"/>
      <c r="E66" s="150" t="s">
        <v>467</v>
      </c>
      <c r="F66" s="147"/>
      <c r="G66" s="153"/>
      <c r="H66" s="153"/>
      <c r="I66" s="579" t="s">
        <v>986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1698</v>
      </c>
      <c r="D67" s="141"/>
      <c r="E67" s="499" t="s">
        <v>1645</v>
      </c>
      <c r="F67" s="813" t="s">
        <v>986</v>
      </c>
      <c r="G67" s="464" t="s">
        <v>2194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498</v>
      </c>
      <c r="J68" s="238">
        <v>0</v>
      </c>
      <c r="K68" s="238">
        <v>0</v>
      </c>
      <c r="L68" s="574" t="s">
        <v>986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498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660</v>
      </c>
      <c r="D71" s="148"/>
      <c r="E71" s="150" t="s">
        <v>569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1699</v>
      </c>
      <c r="D72" s="141"/>
      <c r="E72" s="499" t="s">
        <v>1645</v>
      </c>
      <c r="F72" s="813" t="s">
        <v>986</v>
      </c>
      <c r="G72" s="464" t="s">
        <v>2194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974</v>
      </c>
      <c r="I73" s="289" t="s">
        <v>498</v>
      </c>
      <c r="J73" s="238">
        <v>0</v>
      </c>
      <c r="K73" s="238">
        <v>0</v>
      </c>
      <c r="L73" s="574" t="s">
        <v>986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498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677</v>
      </c>
      <c r="D76" s="141"/>
      <c r="E76" s="150" t="s">
        <v>1734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678</v>
      </c>
      <c r="D77" s="141"/>
      <c r="E77" s="150" t="s">
        <v>1656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571</v>
      </c>
      <c r="D78" s="148"/>
      <c r="E78" s="499" t="s">
        <v>1645</v>
      </c>
      <c r="F78" s="813" t="s">
        <v>986</v>
      </c>
      <c r="G78" s="464" t="s">
        <v>2194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1562</v>
      </c>
      <c r="D79" s="141"/>
      <c r="E79" s="499" t="s">
        <v>1645</v>
      </c>
      <c r="F79" s="813" t="s">
        <v>986</v>
      </c>
      <c r="G79" s="464" t="s">
        <v>2194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1571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4" t="s">
        <v>986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668</v>
      </c>
      <c r="D82" s="141"/>
      <c r="E82" s="150"/>
      <c r="F82" s="147"/>
      <c r="G82" s="149"/>
      <c r="H82" s="112" t="s">
        <v>1603</v>
      </c>
      <c r="I82" s="289" t="s">
        <v>498</v>
      </c>
      <c r="J82" s="238">
        <v>0</v>
      </c>
      <c r="K82" s="238">
        <v>0</v>
      </c>
      <c r="L82" s="574" t="s">
        <v>986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1838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483</v>
      </c>
      <c r="D88" s="141"/>
      <c r="E88" s="499" t="s">
        <v>1645</v>
      </c>
      <c r="F88" s="813" t="s">
        <v>986</v>
      </c>
      <c r="G88" s="464" t="s">
        <v>2194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656</v>
      </c>
      <c r="D89" s="459"/>
      <c r="E89" s="460" t="s">
        <v>1356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486</v>
      </c>
      <c r="D90" s="459"/>
      <c r="E90" s="499" t="s">
        <v>1645</v>
      </c>
      <c r="F90" s="813" t="s">
        <v>986</v>
      </c>
      <c r="G90" s="464" t="s">
        <v>2194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485</v>
      </c>
      <c r="D91" s="459"/>
      <c r="E91" s="499" t="s">
        <v>1645</v>
      </c>
      <c r="F91" s="813" t="s">
        <v>986</v>
      </c>
      <c r="G91" s="464" t="s">
        <v>2194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484</v>
      </c>
      <c r="D92" s="459"/>
      <c r="E92" s="499" t="s">
        <v>1645</v>
      </c>
      <c r="F92" s="813" t="s">
        <v>986</v>
      </c>
      <c r="G92" s="464" t="s">
        <v>2194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572</v>
      </c>
      <c r="D93" s="141"/>
      <c r="E93" s="110"/>
      <c r="F93" s="147"/>
      <c r="G93" s="149"/>
      <c r="H93" s="112" t="s">
        <v>1357</v>
      </c>
      <c r="I93" s="289" t="s">
        <v>498</v>
      </c>
      <c r="J93" s="238">
        <v>0</v>
      </c>
      <c r="K93" s="238">
        <v>0</v>
      </c>
      <c r="L93" s="574" t="s">
        <v>986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1061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4" t="s">
        <v>986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2264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45868.316376388888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111"/>
      <c r="J3" s="1111"/>
      <c r="K3" s="1111"/>
      <c r="L3" s="1093" t="s">
        <v>899</v>
      </c>
      <c r="M3" s="1111"/>
    </row>
    <row r="4" spans="1:13" s="105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83"/>
      <c r="I4" s="1183"/>
      <c r="J4" s="1184"/>
      <c r="K4" s="1184"/>
      <c r="L4" s="1185" t="s">
        <v>2369</v>
      </c>
      <c r="M4" s="1114"/>
    </row>
    <row r="5" spans="1:13" s="105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12"/>
      <c r="J5" s="1112"/>
      <c r="K5" s="1112"/>
      <c r="L5" s="1101" t="s">
        <v>2327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1105</v>
      </c>
      <c r="D8" s="296"/>
      <c r="E8" s="614" t="s">
        <v>699</v>
      </c>
      <c r="F8" s="568"/>
      <c r="G8" s="298"/>
      <c r="H8" s="814" t="s">
        <v>986</v>
      </c>
      <c r="I8" s="299"/>
      <c r="J8" s="296"/>
      <c r="K8" s="1011" t="s">
        <v>1326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327</v>
      </c>
      <c r="F11" s="301"/>
      <c r="G11" s="302"/>
      <c r="H11" s="302"/>
      <c r="I11" s="302"/>
      <c r="J11" s="631" t="s">
        <v>900</v>
      </c>
      <c r="K11" s="9" t="s">
        <v>1137</v>
      </c>
      <c r="L11" s="162" t="s">
        <v>1326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1122</v>
      </c>
      <c r="K13" s="28" t="s">
        <v>1122</v>
      </c>
      <c r="L13" s="28" t="s">
        <v>1017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541</v>
      </c>
      <c r="F14" s="147"/>
      <c r="G14" s="109"/>
      <c r="H14" s="109"/>
      <c r="I14" s="567" t="s">
        <v>986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685</v>
      </c>
      <c r="F15" s="147"/>
      <c r="G15" s="109"/>
      <c r="H15" s="109"/>
      <c r="I15" s="567" t="s">
        <v>986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7" t="s">
        <v>986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686</v>
      </c>
      <c r="F17" s="814" t="s">
        <v>986</v>
      </c>
      <c r="G17" s="149" t="s">
        <v>2194</v>
      </c>
      <c r="H17" s="149"/>
      <c r="I17" s="567" t="s">
        <v>986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1102</v>
      </c>
      <c r="D18" s="141"/>
      <c r="E18" s="179" t="s">
        <v>686</v>
      </c>
      <c r="F18" s="814" t="s">
        <v>986</v>
      </c>
      <c r="G18" s="149" t="s">
        <v>2194</v>
      </c>
      <c r="H18" s="149"/>
      <c r="I18" s="567" t="s">
        <v>986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573</v>
      </c>
      <c r="D19" s="141"/>
      <c r="E19" s="179" t="s">
        <v>686</v>
      </c>
      <c r="F19" s="814" t="s">
        <v>986</v>
      </c>
      <c r="G19" s="149" t="s">
        <v>2194</v>
      </c>
      <c r="H19" s="149"/>
      <c r="I19" s="567" t="s">
        <v>986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4" t="s">
        <v>986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1207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1703</v>
      </c>
      <c r="D26" s="141"/>
      <c r="E26" s="109" t="s">
        <v>384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670</v>
      </c>
      <c r="D27" s="141"/>
      <c r="E27" s="179" t="s">
        <v>686</v>
      </c>
      <c r="F27" s="814" t="s">
        <v>986</v>
      </c>
      <c r="G27" s="149" t="s">
        <v>2194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669</v>
      </c>
      <c r="D28" s="141"/>
      <c r="E28" s="179" t="s">
        <v>686</v>
      </c>
      <c r="F28" s="814" t="s">
        <v>986</v>
      </c>
      <c r="G28" s="149" t="s">
        <v>2194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1704</v>
      </c>
      <c r="D29" s="141"/>
      <c r="E29" s="179" t="s">
        <v>686</v>
      </c>
      <c r="F29" s="814" t="s">
        <v>986</v>
      </c>
      <c r="G29" s="149" t="s">
        <v>2194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149"/>
      <c r="H30" s="440" t="s">
        <v>1469</v>
      </c>
      <c r="I30" s="289" t="s">
        <v>498</v>
      </c>
      <c r="J30" s="238">
        <v>0</v>
      </c>
      <c r="K30" s="238">
        <v>0</v>
      </c>
      <c r="L30" s="574" t="s">
        <v>986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4" t="s">
        <v>986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1342</v>
      </c>
      <c r="D36" s="141"/>
      <c r="E36" s="109" t="s">
        <v>1383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1343</v>
      </c>
      <c r="D37" s="141"/>
      <c r="E37" s="109" t="s">
        <v>68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686</v>
      </c>
      <c r="F38" s="814" t="s">
        <v>986</v>
      </c>
      <c r="G38" s="149" t="s">
        <v>2194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686</v>
      </c>
      <c r="F39" s="814" t="s">
        <v>986</v>
      </c>
      <c r="G39" s="149" t="s">
        <v>2194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686</v>
      </c>
      <c r="F40" s="814" t="s">
        <v>986</v>
      </c>
      <c r="G40" s="149" t="s">
        <v>2194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149"/>
      <c r="H41" s="440" t="s">
        <v>1590</v>
      </c>
      <c r="I41" s="289"/>
      <c r="J41" s="238">
        <v>0</v>
      </c>
      <c r="K41" s="238">
        <v>0</v>
      </c>
      <c r="L41" s="574" t="s">
        <v>986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667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4" t="s">
        <v>986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996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997</v>
      </c>
      <c r="D47" s="459"/>
      <c r="E47" s="109" t="s">
        <v>1722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1707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686</v>
      </c>
      <c r="F49" s="814" t="s">
        <v>986</v>
      </c>
      <c r="G49" s="149" t="s">
        <v>2194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1709</v>
      </c>
      <c r="D50" s="141"/>
      <c r="E50" s="179" t="s">
        <v>686</v>
      </c>
      <c r="F50" s="814" t="s">
        <v>986</v>
      </c>
      <c r="G50" s="149" t="s">
        <v>2194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149"/>
      <c r="H51" s="440" t="s">
        <v>1170</v>
      </c>
      <c r="I51" s="289" t="s">
        <v>498</v>
      </c>
      <c r="J51" s="238">
        <v>0</v>
      </c>
      <c r="K51" s="238">
        <v>0</v>
      </c>
      <c r="L51" s="574" t="s">
        <v>986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1700</v>
      </c>
      <c r="D54" s="141"/>
      <c r="E54" s="615" t="s">
        <v>699</v>
      </c>
      <c r="F54" s="147"/>
      <c r="G54" s="149"/>
      <c r="H54" s="819" t="s">
        <v>986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900</v>
      </c>
      <c r="K56" s="9" t="s">
        <v>1137</v>
      </c>
      <c r="L56" s="162" t="s">
        <v>1326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1088</v>
      </c>
      <c r="F58" s="147"/>
      <c r="G58" s="149"/>
      <c r="H58" s="149"/>
      <c r="I58" s="289" t="s">
        <v>498</v>
      </c>
      <c r="J58" s="28" t="s">
        <v>1122</v>
      </c>
      <c r="K58" s="28" t="s">
        <v>1122</v>
      </c>
      <c r="L58" s="28" t="s">
        <v>1017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465</v>
      </c>
      <c r="F59" s="147"/>
      <c r="G59" s="153"/>
      <c r="H59" s="153"/>
      <c r="I59" s="579" t="s">
        <v>986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389</v>
      </c>
      <c r="D60" s="459"/>
      <c r="E60" s="499" t="s">
        <v>1645</v>
      </c>
      <c r="F60" s="813" t="s">
        <v>986</v>
      </c>
      <c r="G60" s="464" t="s">
        <v>2194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568</v>
      </c>
      <c r="I61" s="289" t="s">
        <v>498</v>
      </c>
      <c r="J61" s="238">
        <v>0</v>
      </c>
      <c r="K61" s="238">
        <v>0</v>
      </c>
      <c r="L61" s="574" t="s">
        <v>986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1089</v>
      </c>
      <c r="F63" s="147"/>
      <c r="G63" s="149"/>
      <c r="H63" s="149"/>
      <c r="I63" s="289" t="s">
        <v>498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1599</v>
      </c>
      <c r="D64" s="148"/>
      <c r="E64" s="150" t="s">
        <v>467</v>
      </c>
      <c r="F64" s="147"/>
      <c r="G64" s="153"/>
      <c r="H64" s="153"/>
      <c r="I64" s="579" t="s">
        <v>986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1698</v>
      </c>
      <c r="D65" s="141"/>
      <c r="E65" s="499" t="s">
        <v>1645</v>
      </c>
      <c r="F65" s="813" t="s">
        <v>986</v>
      </c>
      <c r="G65" s="464" t="s">
        <v>2194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498</v>
      </c>
      <c r="J66" s="238">
        <v>0</v>
      </c>
      <c r="K66" s="238">
        <v>0</v>
      </c>
      <c r="L66" s="574" t="s">
        <v>986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498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660</v>
      </c>
      <c r="D69" s="148"/>
      <c r="E69" s="150" t="s">
        <v>569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1699</v>
      </c>
      <c r="D70" s="141"/>
      <c r="E70" s="499" t="s">
        <v>1645</v>
      </c>
      <c r="F70" s="813" t="s">
        <v>986</v>
      </c>
      <c r="G70" s="464" t="s">
        <v>2194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974</v>
      </c>
      <c r="I71" s="289" t="s">
        <v>498</v>
      </c>
      <c r="J71" s="238">
        <v>0</v>
      </c>
      <c r="K71" s="238">
        <v>0</v>
      </c>
      <c r="L71" s="574" t="s">
        <v>986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498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677</v>
      </c>
      <c r="D74" s="141"/>
      <c r="E74" s="150" t="s">
        <v>1734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678</v>
      </c>
      <c r="D75" s="141"/>
      <c r="E75" s="150" t="s">
        <v>1656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571</v>
      </c>
      <c r="D76" s="148"/>
      <c r="E76" s="499" t="s">
        <v>1645</v>
      </c>
      <c r="F76" s="813" t="s">
        <v>986</v>
      </c>
      <c r="G76" s="464" t="s">
        <v>2194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1562</v>
      </c>
      <c r="D77" s="141"/>
      <c r="E77" s="499" t="s">
        <v>1645</v>
      </c>
      <c r="F77" s="813" t="s">
        <v>986</v>
      </c>
      <c r="G77" s="464" t="s">
        <v>2194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1571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4" t="s">
        <v>986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668</v>
      </c>
      <c r="D80" s="141"/>
      <c r="E80" s="150"/>
      <c r="F80" s="147"/>
      <c r="G80" s="149"/>
      <c r="H80" s="112" t="s">
        <v>1603</v>
      </c>
      <c r="I80" s="289" t="s">
        <v>498</v>
      </c>
      <c r="J80" s="238">
        <v>0</v>
      </c>
      <c r="K80" s="238">
        <v>0</v>
      </c>
      <c r="L80" s="574" t="s">
        <v>986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468</v>
      </c>
      <c r="D83" s="141"/>
      <c r="E83" s="179" t="s">
        <v>1645</v>
      </c>
      <c r="F83" s="814" t="s">
        <v>986</v>
      </c>
      <c r="G83" s="149" t="s">
        <v>2194</v>
      </c>
      <c r="H83" s="149"/>
      <c r="I83" s="579" t="s">
        <v>986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469</v>
      </c>
      <c r="D84" s="141"/>
      <c r="E84" s="179" t="s">
        <v>1645</v>
      </c>
      <c r="F84" s="814" t="s">
        <v>986</v>
      </c>
      <c r="G84" s="149" t="s">
        <v>2194</v>
      </c>
      <c r="H84" s="149"/>
      <c r="I84" s="579" t="s">
        <v>986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470</v>
      </c>
      <c r="D85" s="141"/>
      <c r="E85" s="179" t="s">
        <v>1645</v>
      </c>
      <c r="F85" s="814" t="s">
        <v>986</v>
      </c>
      <c r="G85" s="149" t="s">
        <v>2194</v>
      </c>
      <c r="H85" s="149"/>
      <c r="I85" s="579" t="s">
        <v>986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472</v>
      </c>
      <c r="D86" s="141"/>
      <c r="E86" s="179" t="s">
        <v>1645</v>
      </c>
      <c r="F86" s="814" t="s">
        <v>986</v>
      </c>
      <c r="G86" s="149" t="s">
        <v>2194</v>
      </c>
      <c r="H86" s="149"/>
      <c r="I86" s="579" t="s">
        <v>986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471</v>
      </c>
      <c r="D87" s="141"/>
      <c r="E87" s="179" t="s">
        <v>1645</v>
      </c>
      <c r="F87" s="814" t="s">
        <v>986</v>
      </c>
      <c r="G87" s="149" t="s">
        <v>2194</v>
      </c>
      <c r="H87" s="149"/>
      <c r="I87" s="579" t="s">
        <v>986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45</v>
      </c>
      <c r="D88" s="141"/>
      <c r="E88" s="179" t="s">
        <v>1645</v>
      </c>
      <c r="F88" s="814" t="s">
        <v>986</v>
      </c>
      <c r="G88" s="149" t="s">
        <v>2194</v>
      </c>
      <c r="H88" s="149"/>
      <c r="I88" s="579" t="s">
        <v>986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1839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4" t="s">
        <v>986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1061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4" t="s">
        <v>986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2263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45868.316376388888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111"/>
      <c r="J3" s="1111"/>
      <c r="K3" s="1093" t="s">
        <v>899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178</v>
      </c>
      <c r="L4" s="1114"/>
    </row>
    <row r="5" spans="1:12" s="105" customFormat="1" ht="15" customHeight="1" x14ac:dyDescent="0.4">
      <c r="A5" s="92"/>
      <c r="B5" s="1094"/>
      <c r="C5" s="1095" t="s">
        <v>2325</v>
      </c>
      <c r="D5" s="1096"/>
      <c r="E5" s="1097"/>
      <c r="F5" s="1112"/>
      <c r="G5" s="1112"/>
      <c r="H5" s="1112"/>
      <c r="I5" s="1112"/>
      <c r="J5" s="1112"/>
      <c r="K5" s="1099" t="s">
        <v>179</v>
      </c>
      <c r="L5" s="1114"/>
    </row>
    <row r="6" spans="1:12" s="107" customFormat="1" ht="11.1" customHeight="1" x14ac:dyDescent="0.4">
      <c r="A6" s="92"/>
      <c r="B6" s="1097"/>
      <c r="C6" s="1100" t="s">
        <v>2326</v>
      </c>
      <c r="D6" s="1097"/>
      <c r="E6" s="1097"/>
      <c r="F6" s="1121"/>
      <c r="G6" s="1112"/>
      <c r="H6" s="1112"/>
      <c r="I6" s="1112"/>
      <c r="J6" s="1112"/>
      <c r="K6" s="1101" t="s">
        <v>2327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327</v>
      </c>
      <c r="F11" s="301"/>
      <c r="G11" s="302"/>
      <c r="H11" s="302"/>
      <c r="I11" s="9" t="s">
        <v>897</v>
      </c>
      <c r="J11" s="9" t="s">
        <v>1137</v>
      </c>
      <c r="K11" s="162" t="s">
        <v>896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1122</v>
      </c>
      <c r="J13" s="28" t="s">
        <v>1122</v>
      </c>
      <c r="K13" s="28" t="s">
        <v>1017</v>
      </c>
      <c r="L13" s="141"/>
    </row>
    <row r="14" spans="1:12" s="2" customFormat="1" ht="11.5" customHeight="1" x14ac:dyDescent="0.4">
      <c r="A14" s="60"/>
      <c r="B14" s="141"/>
      <c r="C14" s="113" t="s">
        <v>851</v>
      </c>
      <c r="D14" s="141"/>
      <c r="E14" s="109" t="s">
        <v>541</v>
      </c>
      <c r="F14" s="147"/>
      <c r="G14" s="109"/>
      <c r="H14" s="567" t="s">
        <v>986</v>
      </c>
      <c r="I14" s="238">
        <v>0</v>
      </c>
      <c r="J14" s="238">
        <v>0</v>
      </c>
      <c r="K14" s="574" t="s">
        <v>986</v>
      </c>
      <c r="L14" s="141"/>
    </row>
    <row r="15" spans="1:12" s="2" customFormat="1" ht="11.5" customHeight="1" x14ac:dyDescent="0.4">
      <c r="A15" s="60"/>
      <c r="B15" s="141"/>
      <c r="C15" s="113" t="s">
        <v>852</v>
      </c>
      <c r="D15" s="141"/>
      <c r="E15" s="109" t="s">
        <v>685</v>
      </c>
      <c r="F15" s="147"/>
      <c r="G15" s="109"/>
      <c r="H15" s="567" t="s">
        <v>986</v>
      </c>
      <c r="I15" s="238">
        <v>0</v>
      </c>
      <c r="J15" s="238">
        <v>0</v>
      </c>
      <c r="K15" s="574" t="s">
        <v>986</v>
      </c>
      <c r="L15" s="141"/>
    </row>
    <row r="16" spans="1:12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567" t="s">
        <v>986</v>
      </c>
      <c r="I16" s="238">
        <v>0</v>
      </c>
      <c r="J16" s="238">
        <v>0</v>
      </c>
      <c r="K16" s="574" t="s">
        <v>986</v>
      </c>
      <c r="L16" s="141"/>
    </row>
    <row r="17" spans="1:12" s="2" customFormat="1" ht="11.5" customHeight="1" x14ac:dyDescent="0.4">
      <c r="A17" s="60"/>
      <c r="B17" s="141"/>
      <c r="C17" s="113" t="s">
        <v>95</v>
      </c>
      <c r="D17" s="141"/>
      <c r="E17" s="109" t="s">
        <v>1526</v>
      </c>
      <c r="F17" s="149"/>
      <c r="G17" s="149"/>
      <c r="H17" s="567" t="s">
        <v>986</v>
      </c>
      <c r="I17" s="238">
        <v>0</v>
      </c>
      <c r="J17" s="238">
        <v>0</v>
      </c>
      <c r="K17" s="574" t="s">
        <v>986</v>
      </c>
      <c r="L17" s="141"/>
    </row>
    <row r="18" spans="1:12" s="2" customFormat="1" ht="11.5" customHeight="1" x14ac:dyDescent="0.4">
      <c r="A18" s="60"/>
      <c r="B18" s="141"/>
      <c r="C18" s="113" t="s">
        <v>1102</v>
      </c>
      <c r="D18" s="141"/>
      <c r="E18" s="109" t="s">
        <v>1526</v>
      </c>
      <c r="F18" s="149"/>
      <c r="G18" s="149"/>
      <c r="H18" s="567" t="s">
        <v>986</v>
      </c>
      <c r="I18" s="238">
        <v>0</v>
      </c>
      <c r="J18" s="238">
        <v>0</v>
      </c>
      <c r="K18" s="574" t="s">
        <v>986</v>
      </c>
      <c r="L18" s="141"/>
    </row>
    <row r="19" spans="1:12" s="2" customFormat="1" ht="11.5" customHeight="1" x14ac:dyDescent="0.4">
      <c r="A19" s="60"/>
      <c r="B19" s="141"/>
      <c r="C19" s="113" t="s">
        <v>573</v>
      </c>
      <c r="D19" s="141"/>
      <c r="E19" s="109" t="s">
        <v>1526</v>
      </c>
      <c r="F19" s="149"/>
      <c r="G19" s="149"/>
      <c r="H19" s="567" t="s">
        <v>986</v>
      </c>
      <c r="I19" s="238">
        <v>0</v>
      </c>
      <c r="J19" s="238">
        <v>0</v>
      </c>
      <c r="K19" s="574" t="s">
        <v>986</v>
      </c>
      <c r="L19" s="141"/>
    </row>
    <row r="20" spans="1:12" s="2" customFormat="1" ht="11.5" customHeight="1" x14ac:dyDescent="0.4">
      <c r="A20" s="60"/>
      <c r="B20" s="141"/>
      <c r="C20" s="154" t="s">
        <v>684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4" t="s">
        <v>986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1206</v>
      </c>
      <c r="D22" s="141"/>
      <c r="E22" s="109" t="s">
        <v>960</v>
      </c>
      <c r="F22" s="147"/>
      <c r="G22" s="149"/>
      <c r="H22" s="289" t="s">
        <v>498</v>
      </c>
      <c r="I22" s="238">
        <v>0</v>
      </c>
      <c r="J22" s="238">
        <v>0</v>
      </c>
      <c r="K22" s="574" t="s">
        <v>986</v>
      </c>
      <c r="L22" s="141"/>
    </row>
    <row r="23" spans="1:12" s="2" customFormat="1" ht="11.5" customHeight="1" x14ac:dyDescent="0.4">
      <c r="A23" s="60"/>
      <c r="B23" s="141"/>
      <c r="C23" s="113" t="s">
        <v>1207</v>
      </c>
      <c r="D23" s="141"/>
      <c r="E23" s="109" t="s">
        <v>586</v>
      </c>
      <c r="F23" s="147"/>
      <c r="G23" s="149"/>
      <c r="H23" s="289" t="s">
        <v>498</v>
      </c>
      <c r="I23" s="238">
        <v>0</v>
      </c>
      <c r="J23" s="238">
        <v>0</v>
      </c>
      <c r="K23" s="574" t="s">
        <v>986</v>
      </c>
      <c r="L23" s="141"/>
    </row>
    <row r="24" spans="1:12" s="2" customFormat="1" ht="11.5" customHeight="1" x14ac:dyDescent="0.4">
      <c r="A24" s="60"/>
      <c r="B24" s="141"/>
      <c r="C24" s="113" t="s">
        <v>1208</v>
      </c>
      <c r="D24" s="141"/>
      <c r="E24" s="109" t="s">
        <v>352</v>
      </c>
      <c r="F24" s="147"/>
      <c r="G24" s="149"/>
      <c r="H24" s="289" t="s">
        <v>498</v>
      </c>
      <c r="I24" s="238">
        <v>0</v>
      </c>
      <c r="J24" s="238">
        <v>0</v>
      </c>
      <c r="K24" s="574" t="s">
        <v>986</v>
      </c>
      <c r="L24" s="141"/>
    </row>
    <row r="25" spans="1:12" s="2" customFormat="1" ht="11.5" customHeight="1" x14ac:dyDescent="0.4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498</v>
      </c>
      <c r="I25" s="238">
        <v>0</v>
      </c>
      <c r="J25" s="238">
        <v>0</v>
      </c>
      <c r="K25" s="574" t="s">
        <v>986</v>
      </c>
      <c r="L25" s="141"/>
    </row>
    <row r="26" spans="1:12" s="2" customFormat="1" ht="11.5" customHeight="1" x14ac:dyDescent="0.4">
      <c r="A26" s="60"/>
      <c r="B26" s="141"/>
      <c r="C26" s="113" t="s">
        <v>1703</v>
      </c>
      <c r="D26" s="141"/>
      <c r="E26" s="109" t="s">
        <v>384</v>
      </c>
      <c r="F26" s="147"/>
      <c r="G26" s="149"/>
      <c r="H26" s="289" t="s">
        <v>498</v>
      </c>
      <c r="I26" s="238">
        <v>0</v>
      </c>
      <c r="J26" s="238">
        <v>0</v>
      </c>
      <c r="K26" s="574" t="s">
        <v>986</v>
      </c>
      <c r="L26" s="141"/>
    </row>
    <row r="27" spans="1:12" s="2" customFormat="1" ht="11.5" customHeight="1" x14ac:dyDescent="0.4">
      <c r="A27" s="60"/>
      <c r="B27" s="141"/>
      <c r="C27" s="113" t="s">
        <v>670</v>
      </c>
      <c r="D27" s="141"/>
      <c r="E27" s="109" t="s">
        <v>1526</v>
      </c>
      <c r="F27" s="149"/>
      <c r="G27" s="149"/>
      <c r="H27" s="289" t="s">
        <v>498</v>
      </c>
      <c r="I27" s="238">
        <v>0</v>
      </c>
      <c r="J27" s="238">
        <v>0</v>
      </c>
      <c r="K27" s="574" t="s">
        <v>986</v>
      </c>
      <c r="L27" s="141"/>
    </row>
    <row r="28" spans="1:12" s="2" customFormat="1" ht="11.5" customHeight="1" x14ac:dyDescent="0.4">
      <c r="A28" s="60"/>
      <c r="B28" s="141"/>
      <c r="C28" s="113" t="s">
        <v>669</v>
      </c>
      <c r="D28" s="141"/>
      <c r="E28" s="109" t="s">
        <v>1526</v>
      </c>
      <c r="F28" s="149"/>
      <c r="G28" s="149"/>
      <c r="H28" s="289" t="s">
        <v>498</v>
      </c>
      <c r="I28" s="238">
        <v>0</v>
      </c>
      <c r="J28" s="238">
        <v>0</v>
      </c>
      <c r="K28" s="574" t="s">
        <v>986</v>
      </c>
      <c r="L28" s="141"/>
    </row>
    <row r="29" spans="1:12" s="2" customFormat="1" ht="11.5" customHeight="1" x14ac:dyDescent="0.4">
      <c r="A29" s="60"/>
      <c r="B29" s="141"/>
      <c r="C29" s="113" t="s">
        <v>1704</v>
      </c>
      <c r="D29" s="141"/>
      <c r="E29" s="109" t="s">
        <v>1526</v>
      </c>
      <c r="F29" s="149"/>
      <c r="G29" s="149"/>
      <c r="H29" s="289" t="s">
        <v>498</v>
      </c>
      <c r="I29" s="238">
        <v>0</v>
      </c>
      <c r="J29" s="238">
        <v>0</v>
      </c>
      <c r="K29" s="574" t="s">
        <v>986</v>
      </c>
      <c r="L29" s="141"/>
    </row>
    <row r="30" spans="1:12" s="2" customFormat="1" ht="11.5" customHeight="1" x14ac:dyDescent="0.4">
      <c r="A30" s="60"/>
      <c r="B30" s="141"/>
      <c r="C30" s="154" t="s">
        <v>695</v>
      </c>
      <c r="D30" s="141"/>
      <c r="E30" s="150"/>
      <c r="F30" s="147"/>
      <c r="G30" s="440" t="s">
        <v>1469</v>
      </c>
      <c r="H30" s="289" t="s">
        <v>498</v>
      </c>
      <c r="I30" s="238">
        <v>0</v>
      </c>
      <c r="J30" s="238">
        <v>0</v>
      </c>
      <c r="K30" s="574" t="s">
        <v>986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666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4" t="s">
        <v>986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1210</v>
      </c>
      <c r="D35" s="141"/>
      <c r="E35" s="109" t="s">
        <v>220</v>
      </c>
      <c r="F35" s="147"/>
      <c r="G35" s="149"/>
      <c r="H35" s="289" t="s">
        <v>498</v>
      </c>
      <c r="I35" s="238">
        <v>0</v>
      </c>
      <c r="J35" s="238">
        <v>0</v>
      </c>
      <c r="K35" s="574" t="s">
        <v>986</v>
      </c>
      <c r="L35" s="141"/>
    </row>
    <row r="36" spans="1:12" s="2" customFormat="1" ht="11.5" customHeight="1" x14ac:dyDescent="0.4">
      <c r="A36" s="60"/>
      <c r="B36" s="141"/>
      <c r="C36" s="113" t="s">
        <v>1342</v>
      </c>
      <c r="D36" s="141"/>
      <c r="E36" s="109" t="s">
        <v>1383</v>
      </c>
      <c r="F36" s="147"/>
      <c r="G36" s="149"/>
      <c r="H36" s="289" t="s">
        <v>498</v>
      </c>
      <c r="I36" s="238">
        <v>0</v>
      </c>
      <c r="J36" s="238">
        <v>0</v>
      </c>
      <c r="K36" s="574" t="s">
        <v>986</v>
      </c>
      <c r="L36" s="141"/>
    </row>
    <row r="37" spans="1:12" s="2" customFormat="1" ht="11.5" customHeight="1" x14ac:dyDescent="0.4">
      <c r="A37" s="60"/>
      <c r="B37" s="141"/>
      <c r="C37" s="113" t="s">
        <v>1343</v>
      </c>
      <c r="D37" s="141"/>
      <c r="E37" s="109" t="s">
        <v>68</v>
      </c>
      <c r="F37" s="147"/>
      <c r="G37" s="149"/>
      <c r="H37" s="289" t="s">
        <v>498</v>
      </c>
      <c r="I37" s="238">
        <v>0</v>
      </c>
      <c r="J37" s="238">
        <v>0</v>
      </c>
      <c r="K37" s="574" t="s">
        <v>986</v>
      </c>
      <c r="L37" s="141"/>
    </row>
    <row r="38" spans="1:12" s="2" customFormat="1" ht="11.5" customHeight="1" x14ac:dyDescent="0.4">
      <c r="A38" s="60"/>
      <c r="B38" s="141"/>
      <c r="C38" s="113" t="s">
        <v>127</v>
      </c>
      <c r="D38" s="141"/>
      <c r="E38" s="109" t="s">
        <v>1526</v>
      </c>
      <c r="F38" s="149"/>
      <c r="G38" s="149"/>
      <c r="H38" s="289" t="s">
        <v>498</v>
      </c>
      <c r="I38" s="238">
        <v>0</v>
      </c>
      <c r="J38" s="238">
        <v>0</v>
      </c>
      <c r="K38" s="574" t="s">
        <v>986</v>
      </c>
      <c r="L38" s="141"/>
    </row>
    <row r="39" spans="1:12" s="2" customFormat="1" ht="11.5" customHeight="1" x14ac:dyDescent="0.4">
      <c r="A39" s="60"/>
      <c r="B39" s="141"/>
      <c r="C39" s="113" t="s">
        <v>388</v>
      </c>
      <c r="D39" s="141"/>
      <c r="E39" s="109" t="s">
        <v>1526</v>
      </c>
      <c r="F39" s="149"/>
      <c r="G39" s="149"/>
      <c r="H39" s="289" t="s">
        <v>498</v>
      </c>
      <c r="I39" s="238">
        <v>0</v>
      </c>
      <c r="J39" s="238">
        <v>0</v>
      </c>
      <c r="K39" s="574" t="s">
        <v>986</v>
      </c>
      <c r="L39" s="141"/>
    </row>
    <row r="40" spans="1:12" s="2" customFormat="1" ht="11.5" customHeight="1" x14ac:dyDescent="0.4">
      <c r="A40" s="60"/>
      <c r="B40" s="141"/>
      <c r="C40" s="113" t="s">
        <v>387</v>
      </c>
      <c r="D40" s="141"/>
      <c r="E40" s="109" t="s">
        <v>1526</v>
      </c>
      <c r="F40" s="149"/>
      <c r="G40" s="149"/>
      <c r="H40" s="289" t="s">
        <v>498</v>
      </c>
      <c r="I40" s="238">
        <v>0</v>
      </c>
      <c r="J40" s="238">
        <v>0</v>
      </c>
      <c r="K40" s="574" t="s">
        <v>986</v>
      </c>
      <c r="L40" s="141"/>
    </row>
    <row r="41" spans="1:12" s="2" customFormat="1" ht="11.5" customHeight="1" x14ac:dyDescent="0.4">
      <c r="A41" s="60"/>
      <c r="B41" s="141"/>
      <c r="C41" s="154" t="s">
        <v>696</v>
      </c>
      <c r="D41" s="141"/>
      <c r="E41" s="179"/>
      <c r="F41" s="179"/>
      <c r="G41" s="440" t="s">
        <v>1590</v>
      </c>
      <c r="H41" s="289"/>
      <c r="I41" s="238">
        <v>0</v>
      </c>
      <c r="J41" s="238">
        <v>0</v>
      </c>
      <c r="K41" s="574" t="s">
        <v>986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667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4" t="s">
        <v>986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996</v>
      </c>
      <c r="D46" s="459"/>
      <c r="E46" s="109" t="s">
        <v>115</v>
      </c>
      <c r="F46" s="497"/>
      <c r="G46" s="464"/>
      <c r="H46" s="289" t="s">
        <v>498</v>
      </c>
      <c r="I46" s="238">
        <v>0</v>
      </c>
      <c r="J46" s="238">
        <v>0</v>
      </c>
      <c r="K46" s="574" t="s">
        <v>986</v>
      </c>
      <c r="L46" s="141"/>
    </row>
    <row r="47" spans="1:12" s="2" customFormat="1" ht="11.5" customHeight="1" x14ac:dyDescent="0.4">
      <c r="A47" s="60"/>
      <c r="B47" s="141"/>
      <c r="C47" s="458" t="s">
        <v>997</v>
      </c>
      <c r="D47" s="459"/>
      <c r="E47" s="109" t="s">
        <v>1722</v>
      </c>
      <c r="F47" s="497"/>
      <c r="G47" s="464"/>
      <c r="H47" s="289" t="s">
        <v>498</v>
      </c>
      <c r="I47" s="238">
        <v>0</v>
      </c>
      <c r="J47" s="238">
        <v>0</v>
      </c>
      <c r="K47" s="574" t="s">
        <v>986</v>
      </c>
      <c r="L47" s="141"/>
    </row>
    <row r="48" spans="1:12" s="2" customFormat="1" ht="11.5" customHeight="1" x14ac:dyDescent="0.4">
      <c r="A48" s="60"/>
      <c r="B48" s="141"/>
      <c r="C48" s="458" t="s">
        <v>1707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4" t="s">
        <v>986</v>
      </c>
      <c r="L48" s="141"/>
    </row>
    <row r="49" spans="1:12" s="2" customFormat="1" ht="11.5" customHeight="1" x14ac:dyDescent="0.4">
      <c r="A49" s="60"/>
      <c r="B49" s="141"/>
      <c r="C49" s="113" t="s">
        <v>130</v>
      </c>
      <c r="D49" s="141"/>
      <c r="E49" s="109" t="s">
        <v>1526</v>
      </c>
      <c r="F49" s="149"/>
      <c r="G49" s="149"/>
      <c r="H49" s="289" t="s">
        <v>498</v>
      </c>
      <c r="I49" s="238">
        <v>0</v>
      </c>
      <c r="J49" s="238">
        <v>0</v>
      </c>
      <c r="K49" s="574" t="s">
        <v>986</v>
      </c>
      <c r="L49" s="141"/>
    </row>
    <row r="50" spans="1:12" s="2" customFormat="1" ht="11.5" customHeight="1" x14ac:dyDescent="0.4">
      <c r="A50" s="60"/>
      <c r="B50" s="141"/>
      <c r="C50" s="113" t="s">
        <v>1709</v>
      </c>
      <c r="D50" s="141"/>
      <c r="E50" s="109" t="s">
        <v>1526</v>
      </c>
      <c r="F50" s="149"/>
      <c r="G50" s="149"/>
      <c r="H50" s="289" t="s">
        <v>498</v>
      </c>
      <c r="I50" s="238">
        <v>0</v>
      </c>
      <c r="J50" s="238">
        <v>0</v>
      </c>
      <c r="K50" s="574" t="s">
        <v>986</v>
      </c>
      <c r="L50" s="141"/>
    </row>
    <row r="51" spans="1:12" s="2" customFormat="1" ht="11.5" customHeight="1" x14ac:dyDescent="0.4">
      <c r="A51" s="60"/>
      <c r="B51" s="141"/>
      <c r="C51" s="154" t="s">
        <v>697</v>
      </c>
      <c r="D51" s="141"/>
      <c r="E51" s="109"/>
      <c r="F51" s="147"/>
      <c r="G51" s="440" t="s">
        <v>1170</v>
      </c>
      <c r="H51" s="289" t="s">
        <v>498</v>
      </c>
      <c r="I51" s="238">
        <v>0</v>
      </c>
      <c r="J51" s="238">
        <v>0</v>
      </c>
      <c r="K51" s="574" t="s">
        <v>986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290</v>
      </c>
      <c r="F54" s="147"/>
      <c r="G54" s="440"/>
      <c r="H54" s="289"/>
      <c r="I54" s="9" t="s">
        <v>897</v>
      </c>
      <c r="J54" s="9" t="s">
        <v>1137</v>
      </c>
      <c r="K54" s="162" t="s">
        <v>896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1088</v>
      </c>
      <c r="F56" s="147"/>
      <c r="G56" s="149"/>
      <c r="H56" s="289" t="s">
        <v>498</v>
      </c>
      <c r="I56" s="28" t="s">
        <v>1122</v>
      </c>
      <c r="J56" s="28" t="s">
        <v>1122</v>
      </c>
      <c r="K56" s="28" t="s">
        <v>1017</v>
      </c>
      <c r="L56" s="141"/>
    </row>
    <row r="57" spans="1:12" s="282" customFormat="1" ht="11.5" customHeight="1" x14ac:dyDescent="0.4">
      <c r="A57" s="60"/>
      <c r="B57" s="148"/>
      <c r="C57" s="113" t="s">
        <v>674</v>
      </c>
      <c r="D57" s="148"/>
      <c r="E57" s="150" t="s">
        <v>83</v>
      </c>
      <c r="F57" s="147"/>
      <c r="G57" s="153"/>
      <c r="H57" s="289" t="s">
        <v>498</v>
      </c>
      <c r="I57" s="238">
        <v>0</v>
      </c>
      <c r="J57" s="238">
        <v>0</v>
      </c>
      <c r="K57" s="574" t="s">
        <v>986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466</v>
      </c>
      <c r="F58" s="147"/>
      <c r="G58" s="153"/>
      <c r="H58" s="579" t="s">
        <v>986</v>
      </c>
      <c r="I58" s="238">
        <v>0</v>
      </c>
      <c r="J58" s="238">
        <v>0</v>
      </c>
      <c r="K58" s="574" t="s">
        <v>986</v>
      </c>
      <c r="L58" s="148"/>
    </row>
    <row r="59" spans="1:12" s="2" customFormat="1" ht="11.5" customHeight="1" x14ac:dyDescent="0.4">
      <c r="A59" s="60"/>
      <c r="B59" s="141"/>
      <c r="C59" s="113" t="s">
        <v>672</v>
      </c>
      <c r="D59" s="141"/>
      <c r="E59" s="150" t="s">
        <v>526</v>
      </c>
      <c r="F59" s="147"/>
      <c r="G59" s="109"/>
      <c r="H59" s="289" t="s">
        <v>498</v>
      </c>
      <c r="I59" s="238">
        <v>0</v>
      </c>
      <c r="J59" s="238">
        <v>0</v>
      </c>
      <c r="K59" s="574" t="s">
        <v>986</v>
      </c>
      <c r="L59" s="141"/>
    </row>
    <row r="60" spans="1:12" s="2" customFormat="1" ht="11.5" customHeight="1" x14ac:dyDescent="0.4">
      <c r="A60" s="60"/>
      <c r="B60" s="141"/>
      <c r="C60" s="113" t="s">
        <v>673</v>
      </c>
      <c r="D60" s="141"/>
      <c r="E60" s="150" t="s">
        <v>780</v>
      </c>
      <c r="F60" s="147"/>
      <c r="G60" s="149"/>
      <c r="H60" s="289" t="s">
        <v>498</v>
      </c>
      <c r="I60" s="238">
        <v>0</v>
      </c>
      <c r="J60" s="238">
        <v>0</v>
      </c>
      <c r="K60" s="574" t="s">
        <v>986</v>
      </c>
      <c r="L60" s="141"/>
    </row>
    <row r="61" spans="1:12" s="2" customFormat="1" ht="11.5" customHeight="1" x14ac:dyDescent="0.4">
      <c r="A61" s="60"/>
      <c r="B61" s="141"/>
      <c r="C61" s="113" t="s">
        <v>824</v>
      </c>
      <c r="D61" s="141"/>
      <c r="E61" s="150" t="s">
        <v>1200</v>
      </c>
      <c r="F61" s="147"/>
      <c r="G61" s="149"/>
      <c r="H61" s="289" t="s">
        <v>498</v>
      </c>
      <c r="I61" s="238">
        <v>0</v>
      </c>
      <c r="J61" s="238">
        <v>0</v>
      </c>
      <c r="K61" s="574" t="s">
        <v>986</v>
      </c>
      <c r="L61" s="141"/>
    </row>
    <row r="62" spans="1:12" s="2" customFormat="1" ht="11.5" customHeight="1" x14ac:dyDescent="0.4">
      <c r="A62" s="60"/>
      <c r="B62" s="141"/>
      <c r="C62" s="113" t="s">
        <v>825</v>
      </c>
      <c r="D62" s="141"/>
      <c r="E62" s="150" t="s">
        <v>438</v>
      </c>
      <c r="F62" s="147"/>
      <c r="G62" s="149"/>
      <c r="H62" s="289" t="s">
        <v>498</v>
      </c>
      <c r="I62" s="238">
        <v>0</v>
      </c>
      <c r="J62" s="238">
        <v>0</v>
      </c>
      <c r="K62" s="574" t="s">
        <v>986</v>
      </c>
      <c r="L62" s="141"/>
    </row>
    <row r="63" spans="1:12" s="2" customFormat="1" ht="11.5" customHeight="1" x14ac:dyDescent="0.4">
      <c r="A63" s="60"/>
      <c r="B63" s="141"/>
      <c r="C63" s="458" t="s">
        <v>826</v>
      </c>
      <c r="D63" s="459"/>
      <c r="E63" s="460" t="s">
        <v>34</v>
      </c>
      <c r="F63" s="497"/>
      <c r="G63" s="464"/>
      <c r="H63" s="289" t="s">
        <v>498</v>
      </c>
      <c r="I63" s="238">
        <v>0</v>
      </c>
      <c r="J63" s="238">
        <v>0</v>
      </c>
      <c r="K63" s="574" t="s">
        <v>986</v>
      </c>
      <c r="L63" s="141"/>
    </row>
    <row r="64" spans="1:12" s="2" customFormat="1" ht="11.5" customHeight="1" x14ac:dyDescent="0.4">
      <c r="A64" s="60"/>
      <c r="B64" s="141"/>
      <c r="C64" s="458" t="s">
        <v>894</v>
      </c>
      <c r="D64" s="459"/>
      <c r="E64" s="109" t="s">
        <v>213</v>
      </c>
      <c r="F64" s="149"/>
      <c r="G64" s="149"/>
      <c r="H64" s="579" t="s">
        <v>986</v>
      </c>
      <c r="I64" s="238">
        <v>0</v>
      </c>
      <c r="J64" s="238">
        <v>0</v>
      </c>
      <c r="K64" s="574" t="s">
        <v>986</v>
      </c>
      <c r="L64" s="141"/>
    </row>
    <row r="65" spans="1:12" s="2" customFormat="1" ht="11.5" customHeight="1" x14ac:dyDescent="0.4">
      <c r="A65" s="60"/>
      <c r="B65" s="141"/>
      <c r="C65" s="458" t="s">
        <v>389</v>
      </c>
      <c r="D65" s="459"/>
      <c r="E65" s="109" t="s">
        <v>213</v>
      </c>
      <c r="F65" s="149"/>
      <c r="G65" s="149"/>
      <c r="H65" s="289" t="s">
        <v>498</v>
      </c>
      <c r="I65" s="238">
        <v>0</v>
      </c>
      <c r="J65" s="238">
        <v>0</v>
      </c>
      <c r="K65" s="574" t="s">
        <v>986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568</v>
      </c>
      <c r="H66" s="289" t="s">
        <v>498</v>
      </c>
      <c r="I66" s="238">
        <v>0</v>
      </c>
      <c r="J66" s="238">
        <v>0</v>
      </c>
      <c r="K66" s="574" t="s">
        <v>986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1089</v>
      </c>
      <c r="F68" s="147"/>
      <c r="G68" s="149"/>
      <c r="H68" s="289" t="s">
        <v>498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1097</v>
      </c>
      <c r="D69" s="148"/>
      <c r="E69" s="150" t="s">
        <v>34</v>
      </c>
      <c r="F69" s="147"/>
      <c r="G69" s="153"/>
      <c r="H69" s="289" t="s">
        <v>498</v>
      </c>
      <c r="I69" s="238">
        <v>0</v>
      </c>
      <c r="J69" s="238">
        <v>0</v>
      </c>
      <c r="K69" s="574" t="s">
        <v>986</v>
      </c>
      <c r="L69" s="141"/>
    </row>
    <row r="70" spans="1:12" s="2" customFormat="1" ht="11.5" customHeight="1" x14ac:dyDescent="0.4">
      <c r="A70" s="60"/>
      <c r="B70" s="141"/>
      <c r="C70" s="113" t="s">
        <v>1599</v>
      </c>
      <c r="D70" s="148"/>
      <c r="E70" s="150" t="s">
        <v>467</v>
      </c>
      <c r="F70" s="147"/>
      <c r="G70" s="153"/>
      <c r="H70" s="289"/>
      <c r="I70" s="238">
        <v>0</v>
      </c>
      <c r="J70" s="238">
        <v>0</v>
      </c>
      <c r="K70" s="574" t="s">
        <v>986</v>
      </c>
      <c r="L70" s="141"/>
    </row>
    <row r="71" spans="1:12" s="2" customFormat="1" ht="11.5" customHeight="1" x14ac:dyDescent="0.4">
      <c r="A71" s="60"/>
      <c r="B71" s="141"/>
      <c r="C71" s="113" t="s">
        <v>1698</v>
      </c>
      <c r="D71" s="141"/>
      <c r="E71" s="109" t="s">
        <v>213</v>
      </c>
      <c r="F71" s="149"/>
      <c r="G71" s="149"/>
      <c r="H71" s="289" t="s">
        <v>498</v>
      </c>
      <c r="I71" s="238">
        <v>0</v>
      </c>
      <c r="J71" s="238">
        <v>0</v>
      </c>
      <c r="K71" s="574" t="s">
        <v>986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498</v>
      </c>
      <c r="I72" s="238">
        <v>0</v>
      </c>
      <c r="J72" s="238">
        <v>0</v>
      </c>
      <c r="K72" s="574" t="s">
        <v>986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975</v>
      </c>
      <c r="F74" s="147"/>
      <c r="G74" s="149"/>
      <c r="H74" s="289" t="s">
        <v>498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660</v>
      </c>
      <c r="D75" s="148"/>
      <c r="E75" s="150" t="s">
        <v>569</v>
      </c>
      <c r="F75" s="147"/>
      <c r="G75" s="153"/>
      <c r="H75" s="289" t="s">
        <v>498</v>
      </c>
      <c r="I75" s="238">
        <v>0</v>
      </c>
      <c r="J75" s="238">
        <v>0</v>
      </c>
      <c r="K75" s="574" t="s">
        <v>986</v>
      </c>
      <c r="L75" s="141"/>
    </row>
    <row r="76" spans="1:12" s="2" customFormat="1" ht="11.5" customHeight="1" x14ac:dyDescent="0.4">
      <c r="A76" s="60"/>
      <c r="B76" s="141"/>
      <c r="C76" s="113" t="s">
        <v>1699</v>
      </c>
      <c r="D76" s="141"/>
      <c r="E76" s="109" t="s">
        <v>213</v>
      </c>
      <c r="F76" s="149"/>
      <c r="G76" s="149"/>
      <c r="H76" s="289" t="s">
        <v>498</v>
      </c>
      <c r="I76" s="238">
        <v>0</v>
      </c>
      <c r="J76" s="238">
        <v>0</v>
      </c>
      <c r="K76" s="574" t="s">
        <v>986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974</v>
      </c>
      <c r="H77" s="289" t="s">
        <v>498</v>
      </c>
      <c r="I77" s="238">
        <v>0</v>
      </c>
      <c r="J77" s="238">
        <v>0</v>
      </c>
      <c r="K77" s="574" t="s">
        <v>986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570</v>
      </c>
      <c r="F79" s="147"/>
      <c r="G79" s="149"/>
      <c r="H79" s="289" t="s">
        <v>498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677</v>
      </c>
      <c r="D80" s="141"/>
      <c r="E80" s="150" t="s">
        <v>1734</v>
      </c>
      <c r="F80" s="147"/>
      <c r="G80" s="149"/>
      <c r="H80" s="289" t="s">
        <v>498</v>
      </c>
      <c r="I80" s="238">
        <v>0</v>
      </c>
      <c r="J80" s="238">
        <v>0</v>
      </c>
      <c r="K80" s="574" t="s">
        <v>986</v>
      </c>
      <c r="L80" s="141"/>
    </row>
    <row r="81" spans="1:12" s="2" customFormat="1" ht="11.5" customHeight="1" x14ac:dyDescent="0.4">
      <c r="A81" s="60"/>
      <c r="B81" s="141"/>
      <c r="C81" s="113" t="s">
        <v>678</v>
      </c>
      <c r="D81" s="141"/>
      <c r="E81" s="150" t="s">
        <v>1656</v>
      </c>
      <c r="F81" s="147"/>
      <c r="G81" s="149"/>
      <c r="H81" s="289" t="s">
        <v>498</v>
      </c>
      <c r="I81" s="238">
        <v>0</v>
      </c>
      <c r="J81" s="238">
        <v>0</v>
      </c>
      <c r="K81" s="574" t="s">
        <v>986</v>
      </c>
      <c r="L81" s="141"/>
    </row>
    <row r="82" spans="1:12" s="2" customFormat="1" ht="11.5" customHeight="1" x14ac:dyDescent="0.4">
      <c r="A82" s="60"/>
      <c r="B82" s="141"/>
      <c r="C82" s="113" t="s">
        <v>571</v>
      </c>
      <c r="D82" s="148"/>
      <c r="E82" s="109" t="s">
        <v>213</v>
      </c>
      <c r="F82" s="499"/>
      <c r="G82" s="499"/>
      <c r="H82" s="289" t="s">
        <v>498</v>
      </c>
      <c r="I82" s="238">
        <v>0</v>
      </c>
      <c r="J82" s="238">
        <v>0</v>
      </c>
      <c r="K82" s="574" t="s">
        <v>986</v>
      </c>
      <c r="L82" s="141"/>
    </row>
    <row r="83" spans="1:12" s="2" customFormat="1" ht="11.5" customHeight="1" x14ac:dyDescent="0.4">
      <c r="A83" s="60"/>
      <c r="B83" s="141"/>
      <c r="C83" s="113" t="s">
        <v>1562</v>
      </c>
      <c r="D83" s="141"/>
      <c r="E83" s="109" t="s">
        <v>213</v>
      </c>
      <c r="F83" s="499"/>
      <c r="G83" s="499"/>
      <c r="H83" s="289" t="s">
        <v>498</v>
      </c>
      <c r="I83" s="238">
        <v>0</v>
      </c>
      <c r="J83" s="238">
        <v>0</v>
      </c>
      <c r="K83" s="574" t="s">
        <v>986</v>
      </c>
      <c r="L83" s="141"/>
    </row>
    <row r="84" spans="1:12" s="2" customFormat="1" ht="11.5" customHeight="1" x14ac:dyDescent="0.4">
      <c r="A84" s="60"/>
      <c r="B84" s="141"/>
      <c r="C84" s="154" t="s">
        <v>1571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4" t="s">
        <v>986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668</v>
      </c>
      <c r="D86" s="141"/>
      <c r="E86" s="150"/>
      <c r="F86" s="147"/>
      <c r="G86" s="112" t="s">
        <v>1603</v>
      </c>
      <c r="H86" s="289" t="s">
        <v>498</v>
      </c>
      <c r="I86" s="238">
        <v>0</v>
      </c>
      <c r="J86" s="238">
        <v>0</v>
      </c>
      <c r="K86" s="574" t="s">
        <v>986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297</v>
      </c>
      <c r="D90" s="148"/>
      <c r="E90" s="150" t="s">
        <v>83</v>
      </c>
      <c r="F90" s="147"/>
      <c r="G90" s="153"/>
      <c r="H90" s="289" t="s">
        <v>498</v>
      </c>
      <c r="I90" s="238">
        <v>0</v>
      </c>
      <c r="J90" s="238">
        <v>0</v>
      </c>
      <c r="K90" s="574" t="s">
        <v>986</v>
      </c>
      <c r="L90" s="141"/>
    </row>
    <row r="91" spans="1:12" s="2" customFormat="1" ht="11.5" customHeight="1" x14ac:dyDescent="0.4">
      <c r="A91" s="60"/>
      <c r="B91" s="141"/>
      <c r="C91" s="113" t="s">
        <v>298</v>
      </c>
      <c r="D91" s="141"/>
      <c r="E91" s="150" t="s">
        <v>526</v>
      </c>
      <c r="F91" s="147"/>
      <c r="G91" s="109"/>
      <c r="H91" s="289" t="s">
        <v>498</v>
      </c>
      <c r="I91" s="238">
        <v>0</v>
      </c>
      <c r="J91" s="238">
        <v>0</v>
      </c>
      <c r="K91" s="574" t="s">
        <v>986</v>
      </c>
      <c r="L91" s="141"/>
    </row>
    <row r="92" spans="1:12" s="2" customFormat="1" ht="11.5" customHeight="1" x14ac:dyDescent="0.4">
      <c r="A92" s="60"/>
      <c r="B92" s="141"/>
      <c r="C92" s="113" t="s">
        <v>654</v>
      </c>
      <c r="D92" s="141"/>
      <c r="E92" s="150" t="s">
        <v>780</v>
      </c>
      <c r="F92" s="147"/>
      <c r="G92" s="149"/>
      <c r="H92" s="289" t="s">
        <v>498</v>
      </c>
      <c r="I92" s="238">
        <v>0</v>
      </c>
      <c r="J92" s="238">
        <v>0</v>
      </c>
      <c r="K92" s="574" t="s">
        <v>986</v>
      </c>
      <c r="L92" s="141"/>
    </row>
    <row r="93" spans="1:12" s="2" customFormat="1" ht="11.5" customHeight="1" x14ac:dyDescent="0.4">
      <c r="A93" s="60"/>
      <c r="B93" s="141"/>
      <c r="C93" s="113" t="s">
        <v>655</v>
      </c>
      <c r="D93" s="141"/>
      <c r="E93" s="150" t="s">
        <v>1200</v>
      </c>
      <c r="F93" s="147"/>
      <c r="G93" s="149"/>
      <c r="H93" s="289" t="s">
        <v>498</v>
      </c>
      <c r="I93" s="238">
        <v>0</v>
      </c>
      <c r="J93" s="238">
        <v>0</v>
      </c>
      <c r="K93" s="574" t="s">
        <v>986</v>
      </c>
      <c r="L93" s="141"/>
    </row>
    <row r="94" spans="1:12" s="2" customFormat="1" ht="11.5" customHeight="1" x14ac:dyDescent="0.4">
      <c r="A94" s="60"/>
      <c r="B94" s="141"/>
      <c r="C94" s="458" t="s">
        <v>409</v>
      </c>
      <c r="D94" s="459"/>
      <c r="E94" s="460" t="s">
        <v>34</v>
      </c>
      <c r="F94" s="497"/>
      <c r="G94" s="464"/>
      <c r="H94" s="289" t="s">
        <v>498</v>
      </c>
      <c r="I94" s="238">
        <v>0</v>
      </c>
      <c r="J94" s="238">
        <v>0</v>
      </c>
      <c r="K94" s="574" t="s">
        <v>986</v>
      </c>
      <c r="L94" s="141"/>
    </row>
    <row r="95" spans="1:12" s="2" customFormat="1" ht="11.5" customHeight="1" x14ac:dyDescent="0.4">
      <c r="A95" s="60"/>
      <c r="B95" s="141"/>
      <c r="C95" s="458" t="s">
        <v>410</v>
      </c>
      <c r="D95" s="459"/>
      <c r="E95" s="109" t="s">
        <v>213</v>
      </c>
      <c r="F95" s="499"/>
      <c r="G95" s="499"/>
      <c r="H95" s="289" t="s">
        <v>498</v>
      </c>
      <c r="I95" s="238">
        <v>0</v>
      </c>
      <c r="J95" s="238">
        <v>0</v>
      </c>
      <c r="K95" s="574" t="s">
        <v>986</v>
      </c>
      <c r="L95" s="141"/>
    </row>
    <row r="96" spans="1:12" s="2" customFormat="1" ht="11.5" customHeight="1" x14ac:dyDescent="0.4">
      <c r="A96" s="60"/>
      <c r="B96" s="141"/>
      <c r="C96" s="154" t="s">
        <v>1572</v>
      </c>
      <c r="D96" s="141"/>
      <c r="E96" s="110"/>
      <c r="F96" s="147"/>
      <c r="G96" s="112" t="s">
        <v>204</v>
      </c>
      <c r="H96" s="289" t="s">
        <v>498</v>
      </c>
      <c r="I96" s="238">
        <v>0</v>
      </c>
      <c r="J96" s="238">
        <v>0</v>
      </c>
      <c r="K96" s="574" t="s">
        <v>986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299</v>
      </c>
      <c r="D99" s="148"/>
      <c r="E99" s="150" t="s">
        <v>438</v>
      </c>
      <c r="F99" s="147"/>
      <c r="G99" s="153"/>
      <c r="H99" s="289" t="s">
        <v>498</v>
      </c>
      <c r="I99" s="238">
        <v>0</v>
      </c>
      <c r="J99" s="238">
        <v>0</v>
      </c>
      <c r="K99" s="574" t="s">
        <v>986</v>
      </c>
      <c r="L99" s="141"/>
    </row>
    <row r="100" spans="1:12" s="2" customFormat="1" ht="11.5" customHeight="1" x14ac:dyDescent="0.4">
      <c r="A100" s="60"/>
      <c r="B100" s="141"/>
      <c r="C100" s="113" t="s">
        <v>1838</v>
      </c>
      <c r="D100" s="141"/>
      <c r="E100" s="150" t="s">
        <v>523</v>
      </c>
      <c r="F100" s="147"/>
      <c r="G100" s="109"/>
      <c r="H100" s="289" t="s">
        <v>498</v>
      </c>
      <c r="I100" s="238">
        <v>0</v>
      </c>
      <c r="J100" s="238">
        <v>0</v>
      </c>
      <c r="K100" s="574" t="s">
        <v>986</v>
      </c>
      <c r="L100" s="141"/>
    </row>
    <row r="101" spans="1:12" s="2" customFormat="1" ht="11.5" customHeight="1" x14ac:dyDescent="0.4">
      <c r="A101" s="60"/>
      <c r="B101" s="141"/>
      <c r="C101" s="113" t="s">
        <v>483</v>
      </c>
      <c r="D101" s="141"/>
      <c r="E101" s="109" t="s">
        <v>213</v>
      </c>
      <c r="F101" s="499"/>
      <c r="G101" s="499"/>
      <c r="H101" s="289" t="s">
        <v>498</v>
      </c>
      <c r="I101" s="238">
        <v>0</v>
      </c>
      <c r="J101" s="238">
        <v>0</v>
      </c>
      <c r="K101" s="574" t="s">
        <v>986</v>
      </c>
      <c r="L101" s="141"/>
    </row>
    <row r="102" spans="1:12" s="2" customFormat="1" ht="11.5" customHeight="1" x14ac:dyDescent="0.4">
      <c r="A102" s="60"/>
      <c r="B102" s="141"/>
      <c r="C102" s="458" t="s">
        <v>656</v>
      </c>
      <c r="D102" s="459"/>
      <c r="E102" s="460" t="s">
        <v>1356</v>
      </c>
      <c r="F102" s="497"/>
      <c r="G102" s="464"/>
      <c r="H102" s="289" t="s">
        <v>498</v>
      </c>
      <c r="I102" s="238">
        <v>0</v>
      </c>
      <c r="J102" s="238">
        <v>0</v>
      </c>
      <c r="K102" s="574" t="s">
        <v>986</v>
      </c>
      <c r="L102" s="141"/>
    </row>
    <row r="103" spans="1:12" s="2" customFormat="1" ht="11.5" customHeight="1" x14ac:dyDescent="0.4">
      <c r="A103" s="60"/>
      <c r="B103" s="141"/>
      <c r="C103" s="458" t="s">
        <v>486</v>
      </c>
      <c r="D103" s="459"/>
      <c r="E103" s="109" t="s">
        <v>213</v>
      </c>
      <c r="F103" s="499"/>
      <c r="G103" s="499"/>
      <c r="H103" s="289" t="s">
        <v>498</v>
      </c>
      <c r="I103" s="238">
        <v>0</v>
      </c>
      <c r="J103" s="238">
        <v>0</v>
      </c>
      <c r="K103" s="574" t="s">
        <v>986</v>
      </c>
      <c r="L103" s="141"/>
    </row>
    <row r="104" spans="1:12" s="2" customFormat="1" ht="11.5" customHeight="1" x14ac:dyDescent="0.4">
      <c r="A104" s="60"/>
      <c r="B104" s="141"/>
      <c r="C104" s="458" t="s">
        <v>485</v>
      </c>
      <c r="D104" s="459"/>
      <c r="E104" s="109" t="s">
        <v>213</v>
      </c>
      <c r="F104" s="499"/>
      <c r="G104" s="499"/>
      <c r="H104" s="289" t="s">
        <v>498</v>
      </c>
      <c r="I104" s="238">
        <v>0</v>
      </c>
      <c r="J104" s="238">
        <v>0</v>
      </c>
      <c r="K104" s="574" t="s">
        <v>986</v>
      </c>
      <c r="L104" s="141"/>
    </row>
    <row r="105" spans="1:12" s="2" customFormat="1" ht="11.5" customHeight="1" x14ac:dyDescent="0.4">
      <c r="A105" s="60"/>
      <c r="B105" s="141"/>
      <c r="C105" s="458" t="s">
        <v>484</v>
      </c>
      <c r="D105" s="459"/>
      <c r="E105" s="109" t="s">
        <v>213</v>
      </c>
      <c r="F105" s="499"/>
      <c r="G105" s="499"/>
      <c r="H105" s="289" t="s">
        <v>498</v>
      </c>
      <c r="I105" s="238">
        <v>0</v>
      </c>
      <c r="J105" s="238">
        <v>0</v>
      </c>
      <c r="K105" s="574" t="s">
        <v>986</v>
      </c>
      <c r="L105" s="141"/>
    </row>
    <row r="106" spans="1:12" s="2" customFormat="1" ht="11.5" customHeight="1" x14ac:dyDescent="0.4">
      <c r="A106" s="60"/>
      <c r="B106" s="141"/>
      <c r="C106" s="154" t="s">
        <v>572</v>
      </c>
      <c r="D106" s="141"/>
      <c r="E106" s="110"/>
      <c r="F106" s="147"/>
      <c r="G106" s="112" t="s">
        <v>1357</v>
      </c>
      <c r="H106" s="289" t="s">
        <v>498</v>
      </c>
      <c r="I106" s="238">
        <v>0</v>
      </c>
      <c r="J106" s="238">
        <v>0</v>
      </c>
      <c r="K106" s="574" t="s">
        <v>986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475</v>
      </c>
      <c r="F107" s="147"/>
      <c r="G107" s="112"/>
      <c r="H107" s="289" t="s">
        <v>498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468</v>
      </c>
      <c r="D108" s="141"/>
      <c r="E108" s="109" t="s">
        <v>213</v>
      </c>
      <c r="F108" s="179"/>
      <c r="G108" s="179"/>
      <c r="H108" s="579" t="s">
        <v>986</v>
      </c>
      <c r="I108" s="238">
        <v>0</v>
      </c>
      <c r="J108" s="238">
        <v>0</v>
      </c>
      <c r="K108" s="574" t="s">
        <v>986</v>
      </c>
      <c r="L108" s="141"/>
    </row>
    <row r="109" spans="1:12" s="2" customFormat="1" ht="11.5" customHeight="1" x14ac:dyDescent="0.4">
      <c r="A109" s="60"/>
      <c r="B109" s="141"/>
      <c r="C109" s="113" t="s">
        <v>469</v>
      </c>
      <c r="D109" s="141"/>
      <c r="E109" s="109" t="s">
        <v>213</v>
      </c>
      <c r="F109" s="179"/>
      <c r="G109" s="179"/>
      <c r="H109" s="579" t="s">
        <v>986</v>
      </c>
      <c r="I109" s="238">
        <v>0</v>
      </c>
      <c r="J109" s="238">
        <v>0</v>
      </c>
      <c r="K109" s="574" t="s">
        <v>986</v>
      </c>
      <c r="L109" s="141"/>
    </row>
    <row r="110" spans="1:12" s="2" customFormat="1" ht="11.5" customHeight="1" x14ac:dyDescent="0.4">
      <c r="A110" s="60"/>
      <c r="B110" s="141"/>
      <c r="C110" s="113" t="s">
        <v>470</v>
      </c>
      <c r="D110" s="141"/>
      <c r="E110" s="109" t="s">
        <v>213</v>
      </c>
      <c r="F110" s="179"/>
      <c r="G110" s="179"/>
      <c r="H110" s="579" t="s">
        <v>986</v>
      </c>
      <c r="I110" s="238">
        <v>0</v>
      </c>
      <c r="J110" s="238">
        <v>0</v>
      </c>
      <c r="K110" s="574" t="s">
        <v>986</v>
      </c>
      <c r="L110" s="141"/>
    </row>
    <row r="111" spans="1:12" s="2" customFormat="1" ht="11.5" customHeight="1" x14ac:dyDescent="0.4">
      <c r="A111" s="60"/>
      <c r="B111" s="141"/>
      <c r="C111" s="113" t="s">
        <v>472</v>
      </c>
      <c r="D111" s="141"/>
      <c r="E111" s="109" t="s">
        <v>213</v>
      </c>
      <c r="F111" s="179"/>
      <c r="G111" s="179"/>
      <c r="H111" s="579" t="s">
        <v>986</v>
      </c>
      <c r="I111" s="238">
        <v>0</v>
      </c>
      <c r="J111" s="238">
        <v>0</v>
      </c>
      <c r="K111" s="574" t="s">
        <v>986</v>
      </c>
      <c r="L111" s="141"/>
    </row>
    <row r="112" spans="1:12" s="2" customFormat="1" ht="11.5" customHeight="1" x14ac:dyDescent="0.4">
      <c r="A112" s="60"/>
      <c r="B112" s="141"/>
      <c r="C112" s="113" t="s">
        <v>471</v>
      </c>
      <c r="D112" s="141"/>
      <c r="E112" s="109" t="s">
        <v>213</v>
      </c>
      <c r="F112" s="179"/>
      <c r="G112" s="179"/>
      <c r="H112" s="579" t="s">
        <v>986</v>
      </c>
      <c r="I112" s="238">
        <v>0</v>
      </c>
      <c r="J112" s="238">
        <v>0</v>
      </c>
      <c r="K112" s="574" t="s">
        <v>986</v>
      </c>
      <c r="L112" s="141"/>
    </row>
    <row r="113" spans="1:12" s="2" customFormat="1" ht="11.5" customHeight="1" x14ac:dyDescent="0.4">
      <c r="A113" s="60"/>
      <c r="B113" s="141"/>
      <c r="C113" s="113" t="s">
        <v>45</v>
      </c>
      <c r="D113" s="141"/>
      <c r="E113" s="109" t="s">
        <v>213</v>
      </c>
      <c r="F113" s="179"/>
      <c r="G113" s="179"/>
      <c r="H113" s="579" t="s">
        <v>986</v>
      </c>
      <c r="I113" s="238">
        <v>0</v>
      </c>
      <c r="J113" s="238">
        <v>0</v>
      </c>
      <c r="K113" s="574" t="s">
        <v>986</v>
      </c>
      <c r="L113" s="141"/>
    </row>
    <row r="114" spans="1:12" s="2" customFormat="1" ht="11.5" customHeight="1" x14ac:dyDescent="0.4">
      <c r="A114" s="60"/>
      <c r="B114" s="141"/>
      <c r="C114" s="154" t="s">
        <v>1839</v>
      </c>
      <c r="D114" s="459"/>
      <c r="E114" s="499"/>
      <c r="F114" s="499"/>
      <c r="G114" s="112" t="s">
        <v>474</v>
      </c>
      <c r="H114" s="499"/>
      <c r="I114" s="238">
        <v>0</v>
      </c>
      <c r="J114" s="238">
        <v>0</v>
      </c>
      <c r="K114" s="574" t="s">
        <v>986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1684</v>
      </c>
      <c r="D116" s="141"/>
      <c r="E116" s="110"/>
      <c r="F116" s="147"/>
      <c r="G116" s="112" t="s">
        <v>473</v>
      </c>
      <c r="H116" s="289" t="s">
        <v>498</v>
      </c>
      <c r="I116" s="238">
        <v>0</v>
      </c>
      <c r="J116" s="238">
        <v>0</v>
      </c>
      <c r="K116" s="574" t="s">
        <v>986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498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1061</v>
      </c>
      <c r="D118" s="141"/>
      <c r="E118" s="110"/>
      <c r="F118" s="147"/>
      <c r="G118" s="112" t="s">
        <v>478</v>
      </c>
      <c r="H118" s="289" t="s">
        <v>498</v>
      </c>
      <c r="I118" s="238">
        <v>0</v>
      </c>
      <c r="J118" s="238">
        <v>0</v>
      </c>
      <c r="K118" s="574" t="s">
        <v>986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498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2262</v>
      </c>
      <c r="B1" s="117"/>
      <c r="C1" s="431" t="s">
        <v>2210</v>
      </c>
      <c r="D1" s="117"/>
      <c r="E1" s="92"/>
      <c r="F1" s="120"/>
      <c r="G1" s="119"/>
      <c r="H1" s="119"/>
      <c r="I1" s="439">
        <v>45868.316376388888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61"/>
      <c r="G3" s="1111"/>
      <c r="H3" s="1111"/>
      <c r="I3" s="1093" t="s">
        <v>1651</v>
      </c>
      <c r="J3" s="1111"/>
    </row>
    <row r="4" spans="1:10" s="105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2"/>
      <c r="H4" s="1112"/>
      <c r="I4" s="1099" t="s">
        <v>189</v>
      </c>
      <c r="J4" s="1114"/>
    </row>
    <row r="5" spans="1:10" s="105" customFormat="1" ht="11.1" customHeight="1" x14ac:dyDescent="0.4">
      <c r="A5" s="92"/>
      <c r="B5" s="1097"/>
      <c r="C5" s="1100" t="s">
        <v>2326</v>
      </c>
      <c r="D5" s="1097"/>
      <c r="E5" s="1097"/>
      <c r="F5" s="1121"/>
      <c r="G5" s="1112"/>
      <c r="H5" s="1112"/>
      <c r="I5" s="1101" t="s">
        <v>2327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113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1122</v>
      </c>
      <c r="I10" s="28" t="s">
        <v>1123</v>
      </c>
      <c r="J10" s="141"/>
    </row>
    <row r="11" spans="1:10" s="2" customFormat="1" ht="12" customHeight="1" x14ac:dyDescent="0.4">
      <c r="A11" s="60"/>
      <c r="B11" s="141"/>
      <c r="C11" s="113" t="s">
        <v>677</v>
      </c>
      <c r="D11" s="141"/>
      <c r="E11" s="109" t="s">
        <v>383</v>
      </c>
      <c r="F11" s="147"/>
      <c r="G11" s="567" t="s">
        <v>986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678</v>
      </c>
      <c r="D12" s="141"/>
      <c r="E12" s="109" t="s">
        <v>111</v>
      </c>
      <c r="F12" s="147"/>
      <c r="G12" s="567" t="s">
        <v>986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2370</v>
      </c>
      <c r="F16" s="147"/>
      <c r="G16" s="567" t="s">
        <v>986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2371</v>
      </c>
      <c r="F17" s="147"/>
      <c r="G17" s="567" t="s">
        <v>986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1838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2372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62</v>
      </c>
      <c r="D26" s="141"/>
      <c r="E26" s="109" t="s">
        <v>2373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369</v>
      </c>
      <c r="D27" s="141"/>
      <c r="E27" s="109" t="s">
        <v>2374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370</v>
      </c>
      <c r="D28" s="141"/>
      <c r="E28" s="109" t="s">
        <v>2375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124</v>
      </c>
      <c r="D29" s="141"/>
      <c r="E29" s="109" t="s">
        <v>2376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1760</v>
      </c>
      <c r="D30" s="141"/>
      <c r="E30" s="109" t="s">
        <v>2377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1450</v>
      </c>
      <c r="D31" s="141"/>
      <c r="E31" s="109" t="s">
        <v>2378</v>
      </c>
      <c r="F31" s="113"/>
      <c r="G31" s="289" t="s">
        <v>498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2229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45868.316376388888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2324</v>
      </c>
      <c r="D3" s="1108"/>
      <c r="E3" s="1107"/>
      <c r="F3" s="1109"/>
      <c r="G3" s="1111"/>
      <c r="H3" s="1111"/>
      <c r="I3" s="1111"/>
      <c r="J3" s="1111"/>
      <c r="K3" s="1111"/>
      <c r="L3" s="1093" t="s">
        <v>744</v>
      </c>
      <c r="M3" s="1111"/>
      <c r="N3" s="104"/>
    </row>
    <row r="4" spans="1:14" s="106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2"/>
      <c r="H4" s="1112"/>
      <c r="I4" s="1112"/>
      <c r="J4" s="1112"/>
      <c r="K4" s="1112"/>
      <c r="L4" s="1099" t="s">
        <v>1086</v>
      </c>
      <c r="M4" s="1114"/>
    </row>
    <row r="5" spans="1:14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2"/>
      <c r="H5" s="1112"/>
      <c r="I5" s="1112"/>
      <c r="J5" s="1112"/>
      <c r="K5" s="1112"/>
      <c r="L5" s="1101" t="s">
        <v>2327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1123</v>
      </c>
      <c r="J10" s="39" t="s">
        <v>1123</v>
      </c>
      <c r="K10" s="39" t="s">
        <v>1123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799</v>
      </c>
      <c r="D11" s="141"/>
      <c r="E11" s="218" t="s">
        <v>2002</v>
      </c>
      <c r="F11" s="141"/>
      <c r="G11" s="109"/>
      <c r="H11" s="111" t="s">
        <v>498</v>
      </c>
      <c r="I11" s="166">
        <v>20</v>
      </c>
      <c r="J11" s="166">
        <v>12</v>
      </c>
      <c r="K11" s="166"/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1105</v>
      </c>
      <c r="D13" s="141"/>
      <c r="E13" s="218" t="s">
        <v>2003</v>
      </c>
      <c r="F13" s="141"/>
      <c r="G13" s="109"/>
      <c r="H13" s="111" t="s">
        <v>498</v>
      </c>
      <c r="I13" s="392">
        <v>11</v>
      </c>
      <c r="J13" s="392">
        <v>68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1042</v>
      </c>
      <c r="D14" s="141"/>
      <c r="E14" s="218" t="s">
        <v>2004</v>
      </c>
      <c r="F14" s="141"/>
      <c r="G14" s="109"/>
      <c r="H14" s="524" t="s">
        <v>498</v>
      </c>
      <c r="I14" s="166">
        <v>11</v>
      </c>
      <c r="J14" s="166">
        <v>68</v>
      </c>
      <c r="K14" s="166"/>
      <c r="L14" s="594"/>
      <c r="M14" s="141"/>
    </row>
    <row r="15" spans="1:14" s="3" customFormat="1" ht="11.1" customHeight="1" x14ac:dyDescent="0.4">
      <c r="A15" s="138"/>
      <c r="B15" s="141"/>
      <c r="C15" s="113" t="s">
        <v>170</v>
      </c>
      <c r="D15" s="141"/>
      <c r="E15" s="218" t="s">
        <v>2005</v>
      </c>
      <c r="F15" s="141"/>
      <c r="G15" s="109"/>
      <c r="H15" s="524" t="s">
        <v>498</v>
      </c>
      <c r="I15" s="166"/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1680</v>
      </c>
      <c r="D17" s="141"/>
      <c r="E17" s="218" t="s">
        <v>2006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154</v>
      </c>
      <c r="D18" s="141"/>
      <c r="E18" s="218" t="s">
        <v>2004</v>
      </c>
      <c r="F18" s="141"/>
      <c r="G18" s="109"/>
      <c r="H18" s="524" t="s">
        <v>498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155</v>
      </c>
      <c r="D19" s="141"/>
      <c r="E19" s="218" t="s">
        <v>2007</v>
      </c>
      <c r="F19" s="141"/>
      <c r="G19" s="109"/>
      <c r="H19" s="524" t="s">
        <v>498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1279</v>
      </c>
      <c r="D21" s="141"/>
      <c r="E21" s="218" t="s">
        <v>2008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1528</v>
      </c>
      <c r="D22" s="141"/>
      <c r="E22" s="218" t="s">
        <v>2009</v>
      </c>
      <c r="F22" s="141"/>
      <c r="G22" s="109"/>
      <c r="H22" s="524" t="s">
        <v>498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1529</v>
      </c>
      <c r="D23" s="141"/>
      <c r="E23" s="218" t="s">
        <v>2010</v>
      </c>
      <c r="F23" s="141"/>
      <c r="G23" s="109"/>
      <c r="H23" s="524" t="s">
        <v>498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1670</v>
      </c>
      <c r="D25" s="141"/>
      <c r="E25" s="218" t="s">
        <v>2011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1660</v>
      </c>
      <c r="D26" s="141"/>
      <c r="E26" s="218" t="s">
        <v>2012</v>
      </c>
      <c r="F26" s="141"/>
      <c r="G26" s="109"/>
      <c r="H26" s="524" t="s">
        <v>498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1695</v>
      </c>
      <c r="D27" s="141"/>
      <c r="E27" s="218" t="s">
        <v>2013</v>
      </c>
      <c r="F27" s="141"/>
      <c r="G27" s="109"/>
      <c r="H27" s="524" t="s">
        <v>498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1106</v>
      </c>
      <c r="D29" s="141"/>
      <c r="E29" s="218" t="s">
        <v>2014</v>
      </c>
      <c r="F29" s="141"/>
      <c r="G29" s="109"/>
      <c r="H29" s="111" t="s">
        <v>498</v>
      </c>
      <c r="I29" s="166"/>
      <c r="J29" s="166"/>
      <c r="K29" s="166"/>
      <c r="L29" s="593"/>
      <c r="M29" s="141"/>
    </row>
    <row r="30" spans="1:13" s="3" customFormat="1" ht="11.1" customHeight="1" x14ac:dyDescent="0.4">
      <c r="A30" s="138"/>
      <c r="B30" s="141"/>
      <c r="C30" s="113" t="s">
        <v>1681</v>
      </c>
      <c r="D30" s="141"/>
      <c r="E30" s="218" t="s">
        <v>2015</v>
      </c>
      <c r="F30" s="141"/>
      <c r="G30" s="109"/>
      <c r="H30" s="111" t="s">
        <v>498</v>
      </c>
      <c r="I30" s="166">
        <v>21</v>
      </c>
      <c r="J30" s="166">
        <v>12</v>
      </c>
      <c r="K30" s="166">
        <v>1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534</v>
      </c>
      <c r="D32" s="141"/>
      <c r="E32" s="218" t="s">
        <v>2016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1537</v>
      </c>
      <c r="D33" s="141"/>
      <c r="E33" s="218" t="s">
        <v>2017</v>
      </c>
      <c r="F33" s="141"/>
      <c r="G33" s="109"/>
      <c r="H33" s="524" t="s">
        <v>498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1530</v>
      </c>
      <c r="D34" s="141"/>
      <c r="E34" s="218" t="s">
        <v>2018</v>
      </c>
      <c r="F34" s="141"/>
      <c r="G34" s="109"/>
      <c r="H34" s="590" t="s">
        <v>986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1107</v>
      </c>
      <c r="D36" s="141"/>
      <c r="E36" s="218" t="s">
        <v>2019</v>
      </c>
      <c r="F36" s="141"/>
      <c r="G36" s="109"/>
      <c r="H36" s="111" t="s">
        <v>498</v>
      </c>
      <c r="I36" s="166">
        <v>2</v>
      </c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1682</v>
      </c>
      <c r="D37" s="141"/>
      <c r="E37" s="218" t="s">
        <v>2020</v>
      </c>
      <c r="F37" s="141"/>
      <c r="G37" s="109"/>
      <c r="H37" s="111" t="s">
        <v>498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845</v>
      </c>
      <c r="D38" s="141"/>
      <c r="E38" s="218" t="s">
        <v>2021</v>
      </c>
      <c r="F38" s="141"/>
      <c r="G38" s="109"/>
      <c r="H38" s="111" t="s">
        <v>498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1683</v>
      </c>
      <c r="D39" s="141"/>
      <c r="E39" s="218" t="s">
        <v>2022</v>
      </c>
      <c r="F39" s="141"/>
      <c r="G39" s="109"/>
      <c r="H39" s="111" t="s">
        <v>498</v>
      </c>
      <c r="I39" s="166">
        <v>11</v>
      </c>
      <c r="J39" s="166">
        <v>17</v>
      </c>
      <c r="K39" s="166">
        <v>13</v>
      </c>
      <c r="L39" s="593"/>
      <c r="M39" s="141"/>
    </row>
    <row r="40" spans="1:13" s="3" customFormat="1" ht="11.1" customHeight="1" x14ac:dyDescent="0.4">
      <c r="A40" s="138"/>
      <c r="B40" s="141"/>
      <c r="C40" s="113" t="s">
        <v>846</v>
      </c>
      <c r="D40" s="141"/>
      <c r="E40" s="218" t="s">
        <v>2023</v>
      </c>
      <c r="F40" s="141"/>
      <c r="G40" s="109"/>
      <c r="H40" s="111" t="s">
        <v>498</v>
      </c>
      <c r="I40" s="166"/>
      <c r="J40" s="166"/>
      <c r="K40" s="166"/>
      <c r="L40" s="593"/>
      <c r="M40" s="141"/>
    </row>
    <row r="41" spans="1:13" s="3" customFormat="1" ht="11.1" customHeight="1" x14ac:dyDescent="0.4">
      <c r="A41" s="138"/>
      <c r="B41" s="141"/>
      <c r="C41" s="113" t="s">
        <v>736</v>
      </c>
      <c r="D41" s="141"/>
      <c r="E41" s="218" t="s">
        <v>2024</v>
      </c>
      <c r="F41" s="141"/>
      <c r="G41" s="109"/>
      <c r="H41" s="111" t="s">
        <v>498</v>
      </c>
      <c r="I41" s="166">
        <v>6</v>
      </c>
      <c r="J41" s="166">
        <v>1</v>
      </c>
      <c r="K41" s="166"/>
      <c r="L41" s="593"/>
      <c r="M41" s="141"/>
    </row>
    <row r="42" spans="1:13" s="3" customFormat="1" ht="11.1" customHeight="1" x14ac:dyDescent="0.4">
      <c r="A42" s="138"/>
      <c r="B42" s="141"/>
      <c r="C42" s="113" t="s">
        <v>386</v>
      </c>
      <c r="D42" s="141"/>
      <c r="E42" s="218" t="s">
        <v>2025</v>
      </c>
      <c r="F42" s="141"/>
      <c r="G42" s="109"/>
      <c r="H42" s="111" t="s">
        <v>498</v>
      </c>
      <c r="I42" s="166">
        <v>17</v>
      </c>
      <c r="J42" s="166">
        <v>1</v>
      </c>
      <c r="K42" s="166">
        <v>3</v>
      </c>
      <c r="L42" s="593"/>
      <c r="M42" s="141"/>
    </row>
    <row r="43" spans="1:13" s="3" customFormat="1" ht="11.1" customHeight="1" x14ac:dyDescent="0.4">
      <c r="A43" s="138"/>
      <c r="B43" s="141"/>
      <c r="C43" s="154" t="s">
        <v>665</v>
      </c>
      <c r="D43" s="141"/>
      <c r="E43" s="109"/>
      <c r="F43" s="148"/>
      <c r="G43" s="112" t="s">
        <v>1001</v>
      </c>
      <c r="H43" s="111"/>
      <c r="I43" s="392">
        <v>88</v>
      </c>
      <c r="J43" s="392">
        <v>111</v>
      </c>
      <c r="K43" s="392">
        <v>17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847</v>
      </c>
      <c r="D45" s="141"/>
      <c r="E45" s="150" t="s">
        <v>476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745</v>
      </c>
      <c r="D48" s="141"/>
      <c r="E48" s="218" t="s">
        <v>2026</v>
      </c>
      <c r="F48" s="141"/>
      <c r="G48" s="109"/>
      <c r="H48" s="111" t="s">
        <v>498</v>
      </c>
      <c r="I48" s="166"/>
      <c r="J48" s="166"/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848</v>
      </c>
      <c r="D50" s="141"/>
      <c r="E50" s="218" t="s">
        <v>2027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2028</v>
      </c>
      <c r="F51" s="141"/>
      <c r="G51" s="109"/>
      <c r="H51" s="524" t="s">
        <v>498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2029</v>
      </c>
      <c r="F52" s="141"/>
      <c r="G52" s="109"/>
      <c r="H52" s="524" t="s">
        <v>498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746</v>
      </c>
      <c r="D54" s="141"/>
      <c r="E54" s="218" t="s">
        <v>2030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750</v>
      </c>
      <c r="D55" s="141"/>
      <c r="E55" s="218" t="s">
        <v>2031</v>
      </c>
      <c r="F55" s="141"/>
      <c r="G55" s="109"/>
      <c r="H55" s="524" t="s">
        <v>498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1531</v>
      </c>
      <c r="D56" s="141"/>
      <c r="E56" s="218" t="s">
        <v>2032</v>
      </c>
      <c r="F56" s="141"/>
      <c r="G56" s="109"/>
      <c r="H56" s="524" t="s">
        <v>498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1751</v>
      </c>
      <c r="D58" s="141"/>
      <c r="E58" s="218" t="s">
        <v>2033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1752</v>
      </c>
      <c r="D59" s="141"/>
      <c r="E59" s="218" t="s">
        <v>2034</v>
      </c>
      <c r="F59" s="141"/>
      <c r="G59" s="109"/>
      <c r="H59" s="111" t="s">
        <v>498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1753</v>
      </c>
      <c r="D60" s="141"/>
      <c r="E60" s="218" t="s">
        <v>2035</v>
      </c>
      <c r="F60" s="141"/>
      <c r="G60" s="109"/>
      <c r="H60" s="111" t="s">
        <v>498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1754</v>
      </c>
      <c r="D62" s="141"/>
      <c r="E62" s="218" t="s">
        <v>2036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1437</v>
      </c>
      <c r="D63" s="141"/>
      <c r="E63" s="218" t="s">
        <v>2038</v>
      </c>
      <c r="F63" s="141"/>
      <c r="G63" s="109"/>
      <c r="H63" s="111" t="s">
        <v>498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1438</v>
      </c>
      <c r="D64" s="141"/>
      <c r="E64" s="218" t="s">
        <v>2037</v>
      </c>
      <c r="F64" s="141"/>
      <c r="G64" s="109"/>
      <c r="H64" s="111" t="s">
        <v>498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849</v>
      </c>
      <c r="D66" s="141"/>
      <c r="E66" s="218" t="s">
        <v>2039</v>
      </c>
      <c r="F66" s="141"/>
      <c r="G66" s="109"/>
      <c r="H66" s="111" t="s">
        <v>498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747</v>
      </c>
      <c r="D67" s="141"/>
      <c r="E67" s="218" t="s">
        <v>2040</v>
      </c>
      <c r="F67" s="141"/>
      <c r="G67" s="109"/>
      <c r="H67" s="111" t="s">
        <v>498</v>
      </c>
      <c r="I67" s="166"/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106</v>
      </c>
      <c r="D69" s="141"/>
      <c r="E69" s="218" t="s">
        <v>2041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1482</v>
      </c>
      <c r="D70" s="141"/>
      <c r="E70" s="218" t="s">
        <v>2042</v>
      </c>
      <c r="F70" s="141"/>
      <c r="G70" s="109"/>
      <c r="H70" s="524" t="s">
        <v>498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1483</v>
      </c>
      <c r="D71" s="141"/>
      <c r="E71" s="218" t="s">
        <v>2035</v>
      </c>
      <c r="F71" s="141"/>
      <c r="G71" s="109"/>
      <c r="H71" s="524" t="s">
        <v>498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748</v>
      </c>
      <c r="D73" s="141"/>
      <c r="E73" s="218" t="s">
        <v>2044</v>
      </c>
      <c r="F73" s="141"/>
      <c r="G73" s="109"/>
      <c r="H73" s="111" t="s">
        <v>498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749</v>
      </c>
      <c r="D74" s="141"/>
      <c r="E74" s="218" t="s">
        <v>2043</v>
      </c>
      <c r="F74" s="141"/>
      <c r="G74" s="109"/>
      <c r="H74" s="111" t="s">
        <v>498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850</v>
      </c>
      <c r="D75" s="141"/>
      <c r="E75" s="218" t="s">
        <v>2045</v>
      </c>
      <c r="F75" s="141"/>
      <c r="G75" s="109"/>
      <c r="H75" s="111" t="s">
        <v>498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725</v>
      </c>
      <c r="D76" s="141"/>
      <c r="E76" s="218" t="s">
        <v>2046</v>
      </c>
      <c r="F76" s="141"/>
      <c r="G76" s="109"/>
      <c r="H76" s="111" t="s">
        <v>498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726</v>
      </c>
      <c r="D77" s="141"/>
      <c r="E77" s="218" t="s">
        <v>2047</v>
      </c>
      <c r="F77" s="141"/>
      <c r="G77" s="109"/>
      <c r="H77" s="111" t="s">
        <v>498</v>
      </c>
      <c r="I77" s="166"/>
      <c r="J77" s="166"/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727</v>
      </c>
      <c r="D78" s="141"/>
      <c r="E78" s="218" t="s">
        <v>2048</v>
      </c>
      <c r="F78" s="141"/>
      <c r="G78" s="109"/>
      <c r="H78" s="111" t="s">
        <v>498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563</v>
      </c>
      <c r="D79" s="141"/>
      <c r="E79" s="218" t="s">
        <v>2049</v>
      </c>
      <c r="F79" s="141"/>
      <c r="G79" s="109"/>
      <c r="H79" s="111" t="s">
        <v>498</v>
      </c>
      <c r="I79" s="166">
        <v>1</v>
      </c>
      <c r="J79" s="166"/>
      <c r="K79" s="166">
        <v>3</v>
      </c>
      <c r="L79" s="593"/>
      <c r="M79" s="141"/>
    </row>
    <row r="80" spans="1:13" s="3" customFormat="1" ht="11.1" customHeight="1" x14ac:dyDescent="0.4">
      <c r="A80" s="138"/>
      <c r="B80" s="141"/>
      <c r="C80" s="154" t="s">
        <v>1299</v>
      </c>
      <c r="D80" s="141"/>
      <c r="E80" s="109"/>
      <c r="F80" s="148"/>
      <c r="G80" s="112" t="s">
        <v>1001</v>
      </c>
      <c r="H80" s="111"/>
      <c r="I80" s="392">
        <v>1</v>
      </c>
      <c r="J80" s="392">
        <v>0</v>
      </c>
      <c r="K80" s="392">
        <v>3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564</v>
      </c>
      <c r="D82" s="141"/>
      <c r="E82" s="109"/>
      <c r="F82" s="148"/>
      <c r="G82" s="112" t="s">
        <v>1087</v>
      </c>
      <c r="H82" s="111"/>
      <c r="I82" s="772">
        <v>89</v>
      </c>
      <c r="J82" s="394">
        <v>111</v>
      </c>
      <c r="K82" s="394">
        <v>20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226</v>
      </c>
      <c r="K86" s="37" t="s">
        <v>1088</v>
      </c>
      <c r="L86" s="37" t="s">
        <v>1089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1122</v>
      </c>
      <c r="J88" s="40" t="s">
        <v>1122</v>
      </c>
      <c r="K88" s="40" t="s">
        <v>1122</v>
      </c>
      <c r="L88" s="40" t="s">
        <v>1122</v>
      </c>
      <c r="M88" s="141"/>
    </row>
    <row r="89" spans="1:13" s="3" customFormat="1" ht="11.1" customHeight="1" x14ac:dyDescent="0.4">
      <c r="A89" s="138"/>
      <c r="B89" s="141"/>
      <c r="C89" s="113" t="s">
        <v>1206</v>
      </c>
      <c r="D89" s="141"/>
      <c r="E89" s="150" t="s">
        <v>1158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1123</v>
      </c>
      <c r="J93" s="40" t="s">
        <v>1122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996</v>
      </c>
      <c r="D94" s="141"/>
      <c r="E94" s="150" t="s">
        <v>1996</v>
      </c>
      <c r="F94" s="141"/>
      <c r="G94" s="109"/>
      <c r="H94" s="111" t="s">
        <v>498</v>
      </c>
      <c r="I94" s="63">
        <v>6</v>
      </c>
      <c r="J94" s="63">
        <v>4176087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997</v>
      </c>
      <c r="D95" s="141"/>
      <c r="E95" s="150" t="s">
        <v>505</v>
      </c>
      <c r="F95" s="141"/>
      <c r="G95" s="109"/>
      <c r="H95" s="111" t="s">
        <v>498</v>
      </c>
      <c r="I95" s="63">
        <v>4</v>
      </c>
      <c r="J95" s="63">
        <v>4094751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1123</v>
      </c>
      <c r="J99" s="38" t="s">
        <v>1122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1700</v>
      </c>
      <c r="D100" s="141"/>
      <c r="E100" s="150" t="s">
        <v>1997</v>
      </c>
      <c r="F100" s="141"/>
      <c r="G100" s="109"/>
      <c r="H100" s="111" t="s">
        <v>498</v>
      </c>
      <c r="I100" s="63">
        <v>110</v>
      </c>
      <c r="J100" s="63">
        <v>8394868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1701</v>
      </c>
      <c r="D101" s="141"/>
      <c r="E101" s="150" t="s">
        <v>1998</v>
      </c>
      <c r="F101" s="141"/>
      <c r="G101" s="109"/>
      <c r="H101" s="111" t="s">
        <v>498</v>
      </c>
      <c r="I101" s="63">
        <v>8</v>
      </c>
      <c r="J101" s="63">
        <v>1410542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1846</v>
      </c>
      <c r="D102" s="141"/>
      <c r="E102" s="150" t="s">
        <v>2060</v>
      </c>
      <c r="F102" s="141"/>
      <c r="G102" s="109"/>
      <c r="H102" s="111" t="s">
        <v>498</v>
      </c>
      <c r="I102" s="63">
        <v>58</v>
      </c>
      <c r="J102" s="63">
        <v>6835995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1001</v>
      </c>
      <c r="H103" s="112"/>
      <c r="I103" s="238">
        <v>176</v>
      </c>
      <c r="J103" s="238">
        <v>16641405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1122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674</v>
      </c>
      <c r="D107" s="141"/>
      <c r="E107" s="150" t="s">
        <v>1999</v>
      </c>
      <c r="F107" s="141"/>
      <c r="G107" s="109"/>
      <c r="H107" s="111" t="s">
        <v>498</v>
      </c>
      <c r="I107" s="66">
        <v>93451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672</v>
      </c>
      <c r="D108" s="141"/>
      <c r="E108" s="150" t="s">
        <v>2000</v>
      </c>
      <c r="F108" s="141"/>
      <c r="G108" s="109"/>
      <c r="H108" s="111" t="s">
        <v>498</v>
      </c>
      <c r="I108" s="66">
        <v>15214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673</v>
      </c>
      <c r="D109" s="141"/>
      <c r="E109" s="150" t="s">
        <v>2001</v>
      </c>
      <c r="F109" s="141"/>
      <c r="G109" s="109"/>
      <c r="H109" s="111" t="s">
        <v>498</v>
      </c>
      <c r="I109" s="491">
        <v>66921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894</v>
      </c>
      <c r="D110" s="141"/>
      <c r="E110" s="150" t="s">
        <v>589</v>
      </c>
      <c r="F110" s="814" t="s">
        <v>986</v>
      </c>
      <c r="G110" s="109" t="s">
        <v>311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389</v>
      </c>
      <c r="D111" s="141"/>
      <c r="E111" s="150" t="s">
        <v>589</v>
      </c>
      <c r="F111" s="814" t="s">
        <v>986</v>
      </c>
      <c r="G111" s="109" t="s">
        <v>311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1001</v>
      </c>
      <c r="H112" s="112"/>
      <c r="I112" s="316">
        <v>175586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1122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425</v>
      </c>
      <c r="D116" s="141"/>
      <c r="E116" s="150" t="s">
        <v>2379</v>
      </c>
      <c r="F116" s="141"/>
      <c r="G116" s="112"/>
      <c r="H116" s="112" t="s">
        <v>498</v>
      </c>
      <c r="I116" s="491">
        <v>5515500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2229</v>
      </c>
      <c r="B1" s="117"/>
      <c r="C1" s="431" t="s">
        <v>2210</v>
      </c>
      <c r="D1" s="117"/>
      <c r="E1" s="92"/>
      <c r="F1" s="119" t="s">
        <v>1612</v>
      </c>
      <c r="G1" s="119" t="s">
        <v>1612</v>
      </c>
      <c r="H1" s="119" t="s">
        <v>1612</v>
      </c>
      <c r="I1" s="119" t="s">
        <v>1612</v>
      </c>
      <c r="J1" s="119"/>
      <c r="K1" s="119"/>
      <c r="L1" s="119"/>
      <c r="M1" s="119"/>
      <c r="N1" s="439">
        <v>45868.316376388888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2324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744</v>
      </c>
      <c r="O3" s="1111"/>
    </row>
    <row r="4" spans="1:15" s="106" customFormat="1" ht="15" customHeight="1" x14ac:dyDescent="0.4">
      <c r="A4" s="92"/>
      <c r="B4" s="1094"/>
      <c r="C4" s="1095" t="s">
        <v>2325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1086</v>
      </c>
      <c r="O4" s="1114"/>
    </row>
    <row r="5" spans="1:15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2327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1453</v>
      </c>
      <c r="K12" s="9" t="s">
        <v>682</v>
      </c>
      <c r="L12" s="9" t="s">
        <v>681</v>
      </c>
      <c r="M12" s="9" t="s">
        <v>1512</v>
      </c>
      <c r="N12" s="37" t="s">
        <v>1236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1847</v>
      </c>
      <c r="L14" s="44"/>
      <c r="M14" s="44" t="s">
        <v>1122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1430</v>
      </c>
      <c r="D15" s="141"/>
      <c r="E15" s="141"/>
      <c r="F15" s="141"/>
      <c r="G15" s="141"/>
      <c r="H15" s="141"/>
      <c r="I15" s="141"/>
      <c r="J15" s="814" t="s">
        <v>2309</v>
      </c>
      <c r="K15" s="814" t="s">
        <v>829</v>
      </c>
      <c r="L15" s="823" t="s">
        <v>852</v>
      </c>
      <c r="M15" s="63">
        <v>3588948</v>
      </c>
      <c r="N15" s="835" t="s">
        <v>2312</v>
      </c>
      <c r="O15" s="141"/>
    </row>
    <row r="16" spans="1:15" s="3" customFormat="1" ht="11.1" customHeight="1" x14ac:dyDescent="0.4">
      <c r="A16" s="138"/>
      <c r="B16" s="141"/>
      <c r="C16" s="113" t="s">
        <v>1431</v>
      </c>
      <c r="D16" s="141"/>
      <c r="E16" s="141"/>
      <c r="F16" s="141"/>
      <c r="G16" s="141"/>
      <c r="H16" s="141"/>
      <c r="I16" s="141"/>
      <c r="J16" s="814" t="s">
        <v>2310</v>
      </c>
      <c r="K16" s="814" t="s">
        <v>1675</v>
      </c>
      <c r="L16" s="823" t="s">
        <v>1344</v>
      </c>
      <c r="M16" s="63">
        <v>463203</v>
      </c>
      <c r="N16" s="835" t="s">
        <v>2313</v>
      </c>
      <c r="O16" s="141"/>
    </row>
    <row r="17" spans="1:15" s="3" customFormat="1" ht="11.1" customHeight="1" x14ac:dyDescent="0.4">
      <c r="A17" s="138"/>
      <c r="B17" s="141"/>
      <c r="C17" s="113" t="s">
        <v>1432</v>
      </c>
      <c r="D17" s="141"/>
      <c r="E17" s="141"/>
      <c r="F17" s="141"/>
      <c r="G17" s="141"/>
      <c r="H17" s="141"/>
      <c r="I17" s="141"/>
      <c r="J17" s="814" t="s">
        <v>576</v>
      </c>
      <c r="K17" s="814" t="s">
        <v>1676</v>
      </c>
      <c r="L17" s="823" t="s">
        <v>1705</v>
      </c>
      <c r="M17" s="63">
        <v>81910</v>
      </c>
      <c r="N17" s="835" t="s">
        <v>2314</v>
      </c>
      <c r="O17" s="141"/>
    </row>
    <row r="18" spans="1:15" s="3" customFormat="1" ht="11.1" customHeight="1" x14ac:dyDescent="0.4">
      <c r="A18" s="138"/>
      <c r="B18" s="141"/>
      <c r="C18" s="113" t="s">
        <v>1433</v>
      </c>
      <c r="D18" s="141"/>
      <c r="E18" s="141"/>
      <c r="F18" s="141"/>
      <c r="G18" s="141"/>
      <c r="H18" s="141"/>
      <c r="I18" s="141"/>
      <c r="J18" s="814" t="s">
        <v>2311</v>
      </c>
      <c r="K18" s="814" t="s">
        <v>1757</v>
      </c>
      <c r="L18" s="823" t="s">
        <v>573</v>
      </c>
      <c r="M18" s="63">
        <v>60931</v>
      </c>
      <c r="N18" s="835" t="s">
        <v>2315</v>
      </c>
      <c r="O18" s="141"/>
    </row>
    <row r="19" spans="1:15" s="3" customFormat="1" ht="11.1" customHeight="1" x14ac:dyDescent="0.4">
      <c r="A19" s="138"/>
      <c r="B19" s="141"/>
      <c r="C19" s="113" t="s">
        <v>1439</v>
      </c>
      <c r="D19" s="141"/>
      <c r="E19" s="141"/>
      <c r="F19" s="141"/>
      <c r="G19" s="141"/>
      <c r="H19" s="141"/>
      <c r="I19" s="141"/>
      <c r="J19" s="814" t="s">
        <v>2137</v>
      </c>
      <c r="K19" s="814" t="s">
        <v>347</v>
      </c>
      <c r="L19" s="823" t="s">
        <v>853</v>
      </c>
      <c r="M19" s="63">
        <v>181096</v>
      </c>
      <c r="N19" s="835" t="s">
        <v>2316</v>
      </c>
      <c r="O19" s="141"/>
    </row>
    <row r="20" spans="1:15" s="3" customFormat="1" ht="11.1" customHeight="1" x14ac:dyDescent="0.4">
      <c r="A20" s="138"/>
      <c r="B20" s="141"/>
      <c r="C20" s="113" t="s">
        <v>1440</v>
      </c>
      <c r="D20" s="141"/>
      <c r="E20" s="141"/>
      <c r="F20" s="141"/>
      <c r="G20" s="141"/>
      <c r="H20" s="141"/>
      <c r="I20" s="141"/>
      <c r="J20" s="814" t="s">
        <v>986</v>
      </c>
      <c r="K20" s="814" t="s">
        <v>986</v>
      </c>
      <c r="L20" s="823" t="s">
        <v>986</v>
      </c>
      <c r="M20" s="63"/>
      <c r="N20" s="835" t="s">
        <v>986</v>
      </c>
      <c r="O20" s="141"/>
    </row>
    <row r="21" spans="1:15" s="3" customFormat="1" ht="11.1" customHeight="1" x14ac:dyDescent="0.4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14" t="s">
        <v>986</v>
      </c>
      <c r="K21" s="814" t="s">
        <v>986</v>
      </c>
      <c r="L21" s="823" t="s">
        <v>986</v>
      </c>
      <c r="M21" s="63"/>
      <c r="N21" s="835" t="s">
        <v>986</v>
      </c>
      <c r="O21" s="141"/>
    </row>
    <row r="22" spans="1:15" s="3" customFormat="1" ht="11.1" customHeight="1" x14ac:dyDescent="0.4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14" t="s">
        <v>986</v>
      </c>
      <c r="K22" s="814" t="s">
        <v>986</v>
      </c>
      <c r="L22" s="823" t="s">
        <v>986</v>
      </c>
      <c r="M22" s="63"/>
      <c r="N22" s="835" t="s">
        <v>986</v>
      </c>
      <c r="O22" s="141"/>
    </row>
    <row r="23" spans="1:15" s="3" customFormat="1" ht="11.1" customHeight="1" x14ac:dyDescent="0.4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14" t="s">
        <v>986</v>
      </c>
      <c r="K23" s="814" t="s">
        <v>986</v>
      </c>
      <c r="L23" s="823" t="s">
        <v>986</v>
      </c>
      <c r="M23" s="63"/>
      <c r="N23" s="835" t="s">
        <v>986</v>
      </c>
      <c r="O23" s="141"/>
    </row>
    <row r="24" spans="1:15" s="3" customFormat="1" ht="11.1" customHeight="1" x14ac:dyDescent="0.4">
      <c r="A24" s="138"/>
      <c r="B24" s="141"/>
      <c r="C24" s="113" t="s">
        <v>1097</v>
      </c>
      <c r="D24" s="141"/>
      <c r="E24" s="141"/>
      <c r="F24" s="141"/>
      <c r="G24" s="141"/>
      <c r="H24" s="141"/>
      <c r="I24" s="141"/>
      <c r="J24" s="814" t="s">
        <v>986</v>
      </c>
      <c r="K24" s="814" t="s">
        <v>986</v>
      </c>
      <c r="L24" s="823" t="s">
        <v>986</v>
      </c>
      <c r="M24" s="63"/>
      <c r="N24" s="835" t="s">
        <v>986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2229</v>
      </c>
      <c r="B1" s="117"/>
      <c r="C1" s="431" t="s">
        <v>2210</v>
      </c>
      <c r="D1" s="117"/>
      <c r="E1" s="92"/>
      <c r="F1" s="117"/>
      <c r="G1" s="117"/>
      <c r="H1" s="117"/>
      <c r="I1" s="119"/>
      <c r="J1" s="119"/>
      <c r="K1" s="439">
        <v>45868.316376388888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2324</v>
      </c>
      <c r="D3" s="1108"/>
      <c r="E3" s="1107"/>
      <c r="F3" s="1110"/>
      <c r="G3" s="1110"/>
      <c r="H3" s="1110"/>
      <c r="I3" s="1111"/>
      <c r="J3" s="1111"/>
      <c r="K3" s="1093" t="s">
        <v>744</v>
      </c>
      <c r="L3" s="1111"/>
    </row>
    <row r="4" spans="1:12" s="106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4"/>
      <c r="H4" s="1114"/>
      <c r="I4" s="1112"/>
      <c r="J4" s="1112"/>
      <c r="K4" s="1099" t="s">
        <v>1086</v>
      </c>
      <c r="L4" s="1114"/>
    </row>
    <row r="5" spans="1:12" s="106" customFormat="1" ht="11.1" customHeight="1" x14ac:dyDescent="0.4">
      <c r="A5" s="92"/>
      <c r="B5" s="1097"/>
      <c r="C5" s="1100" t="s">
        <v>2326</v>
      </c>
      <c r="D5" s="1097"/>
      <c r="E5" s="1097"/>
      <c r="F5" s="1114"/>
      <c r="G5" s="1114"/>
      <c r="H5" s="1114"/>
      <c r="I5" s="1112"/>
      <c r="J5" s="1112"/>
      <c r="K5" s="1101" t="s">
        <v>2327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1595</v>
      </c>
      <c r="G12" s="825" t="s">
        <v>184</v>
      </c>
      <c r="H12" s="825" t="s">
        <v>183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1847</v>
      </c>
      <c r="H14" s="836"/>
      <c r="I14" s="165" t="s">
        <v>1017</v>
      </c>
      <c r="J14" s="165" t="s">
        <v>1122</v>
      </c>
      <c r="K14" s="165" t="s">
        <v>1122</v>
      </c>
      <c r="L14" s="141"/>
    </row>
    <row r="15" spans="1:12" s="3" customFormat="1" ht="12" customHeight="1" x14ac:dyDescent="0.4">
      <c r="A15" s="138"/>
      <c r="B15" s="141"/>
      <c r="C15" s="113" t="s">
        <v>1447</v>
      </c>
      <c r="D15" s="141"/>
      <c r="E15" s="141"/>
      <c r="F15" s="814" t="s">
        <v>986</v>
      </c>
      <c r="G15" s="814" t="s">
        <v>986</v>
      </c>
      <c r="H15" s="823" t="s">
        <v>986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1448</v>
      </c>
      <c r="D16" s="141"/>
      <c r="E16" s="141"/>
      <c r="F16" s="814" t="s">
        <v>986</v>
      </c>
      <c r="G16" s="814" t="s">
        <v>986</v>
      </c>
      <c r="H16" s="823" t="s">
        <v>986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1456</v>
      </c>
      <c r="D17" s="141"/>
      <c r="E17" s="141"/>
      <c r="F17" s="814" t="s">
        <v>986</v>
      </c>
      <c r="G17" s="814" t="s">
        <v>986</v>
      </c>
      <c r="H17" s="823" t="s">
        <v>986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1762</v>
      </c>
      <c r="D18" s="141"/>
      <c r="E18" s="141"/>
      <c r="F18" s="814" t="s">
        <v>986</v>
      </c>
      <c r="G18" s="814" t="s">
        <v>986</v>
      </c>
      <c r="H18" s="823" t="s">
        <v>986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14" t="s">
        <v>986</v>
      </c>
      <c r="G19" s="814" t="s">
        <v>986</v>
      </c>
      <c r="H19" s="823" t="s">
        <v>986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1763</v>
      </c>
      <c r="D20" s="141"/>
      <c r="E20" s="141"/>
      <c r="F20" s="814" t="s">
        <v>986</v>
      </c>
      <c r="G20" s="814" t="s">
        <v>986</v>
      </c>
      <c r="H20" s="823" t="s">
        <v>986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1764</v>
      </c>
      <c r="D21" s="141"/>
      <c r="E21" s="141"/>
      <c r="F21" s="814" t="s">
        <v>986</v>
      </c>
      <c r="G21" s="814" t="s">
        <v>986</v>
      </c>
      <c r="H21" s="823" t="s">
        <v>986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58</v>
      </c>
      <c r="D22" s="141"/>
      <c r="E22" s="141"/>
      <c r="F22" s="814" t="s">
        <v>986</v>
      </c>
      <c r="G22" s="814" t="s">
        <v>986</v>
      </c>
      <c r="H22" s="823" t="s">
        <v>986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519</v>
      </c>
      <c r="D23" s="141"/>
      <c r="E23" s="141"/>
      <c r="F23" s="814" t="s">
        <v>986</v>
      </c>
      <c r="G23" s="814" t="s">
        <v>986</v>
      </c>
      <c r="H23" s="823" t="s">
        <v>986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1210</v>
      </c>
      <c r="D24" s="141"/>
      <c r="E24" s="141"/>
      <c r="F24" s="814" t="s">
        <v>986</v>
      </c>
      <c r="G24" s="814" t="s">
        <v>986</v>
      </c>
      <c r="H24" s="823" t="s">
        <v>986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59</v>
      </c>
      <c r="D25" s="141"/>
      <c r="E25" s="141"/>
      <c r="F25" s="814" t="s">
        <v>986</v>
      </c>
      <c r="G25" s="814" t="s">
        <v>986</v>
      </c>
      <c r="H25" s="823" t="s">
        <v>986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520</v>
      </c>
      <c r="D26" s="141"/>
      <c r="E26" s="141"/>
      <c r="F26" s="814" t="s">
        <v>986</v>
      </c>
      <c r="G26" s="814" t="s">
        <v>986</v>
      </c>
      <c r="H26" s="823" t="s">
        <v>986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60</v>
      </c>
      <c r="D27" s="141"/>
      <c r="E27" s="141"/>
      <c r="F27" s="814" t="s">
        <v>986</v>
      </c>
      <c r="G27" s="814" t="s">
        <v>986</v>
      </c>
      <c r="H27" s="823" t="s">
        <v>986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521</v>
      </c>
      <c r="D28" s="141"/>
      <c r="E28" s="141"/>
      <c r="F28" s="814" t="s">
        <v>986</v>
      </c>
      <c r="G28" s="814" t="s">
        <v>986</v>
      </c>
      <c r="H28" s="823" t="s">
        <v>986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14" t="s">
        <v>986</v>
      </c>
      <c r="G29" s="814" t="s">
        <v>986</v>
      </c>
      <c r="H29" s="823" t="s">
        <v>986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522</v>
      </c>
      <c r="D30" s="141"/>
      <c r="E30" s="141"/>
      <c r="F30" s="814" t="s">
        <v>986</v>
      </c>
      <c r="G30" s="814" t="s">
        <v>986</v>
      </c>
      <c r="H30" s="823" t="s">
        <v>986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700</v>
      </c>
      <c r="D31" s="141"/>
      <c r="E31" s="141"/>
      <c r="F31" s="814" t="s">
        <v>986</v>
      </c>
      <c r="G31" s="814" t="s">
        <v>986</v>
      </c>
      <c r="H31" s="823" t="s">
        <v>986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701</v>
      </c>
      <c r="D32" s="141"/>
      <c r="E32" s="141"/>
      <c r="F32" s="814" t="s">
        <v>986</v>
      </c>
      <c r="G32" s="814" t="s">
        <v>986</v>
      </c>
      <c r="H32" s="823" t="s">
        <v>986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46</v>
      </c>
      <c r="D33" s="141"/>
      <c r="E33" s="141"/>
      <c r="F33" s="814" t="s">
        <v>986</v>
      </c>
      <c r="G33" s="814" t="s">
        <v>986</v>
      </c>
      <c r="H33" s="823" t="s">
        <v>986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1342</v>
      </c>
      <c r="D34" s="141"/>
      <c r="E34" s="141"/>
      <c r="F34" s="814" t="s">
        <v>986</v>
      </c>
      <c r="G34" s="814" t="s">
        <v>986</v>
      </c>
      <c r="H34" s="823" t="s">
        <v>986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47</v>
      </c>
      <c r="D35" s="141"/>
      <c r="E35" s="141"/>
      <c r="F35" s="814" t="s">
        <v>986</v>
      </c>
      <c r="G35" s="814" t="s">
        <v>986</v>
      </c>
      <c r="H35" s="823" t="s">
        <v>986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702</v>
      </c>
      <c r="D36" s="141"/>
      <c r="E36" s="141"/>
      <c r="F36" s="814" t="s">
        <v>986</v>
      </c>
      <c r="G36" s="814" t="s">
        <v>986</v>
      </c>
      <c r="H36" s="823" t="s">
        <v>986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703</v>
      </c>
      <c r="D37" s="141"/>
      <c r="E37" s="141"/>
      <c r="F37" s="814" t="s">
        <v>986</v>
      </c>
      <c r="G37" s="814" t="s">
        <v>986</v>
      </c>
      <c r="H37" s="823" t="s">
        <v>986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1606</v>
      </c>
      <c r="D38" s="141"/>
      <c r="E38" s="141"/>
      <c r="F38" s="814" t="s">
        <v>986</v>
      </c>
      <c r="G38" s="814" t="s">
        <v>986</v>
      </c>
      <c r="H38" s="823" t="s">
        <v>986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14" t="s">
        <v>986</v>
      </c>
      <c r="G39" s="814" t="s">
        <v>986</v>
      </c>
      <c r="H39" s="823" t="s">
        <v>986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704</v>
      </c>
      <c r="D40" s="141"/>
      <c r="E40" s="141"/>
      <c r="F40" s="814" t="s">
        <v>986</v>
      </c>
      <c r="G40" s="814" t="s">
        <v>986</v>
      </c>
      <c r="H40" s="823" t="s">
        <v>986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705</v>
      </c>
      <c r="D41" s="141"/>
      <c r="E41" s="141"/>
      <c r="F41" s="814" t="s">
        <v>986</v>
      </c>
      <c r="G41" s="814" t="s">
        <v>986</v>
      </c>
      <c r="H41" s="823" t="s">
        <v>986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1691</v>
      </c>
      <c r="D42" s="141"/>
      <c r="E42" s="141"/>
      <c r="F42" s="814" t="s">
        <v>986</v>
      </c>
      <c r="G42" s="814" t="s">
        <v>986</v>
      </c>
      <c r="H42" s="823" t="s">
        <v>986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706</v>
      </c>
      <c r="D43" s="141"/>
      <c r="E43" s="141"/>
      <c r="F43" s="814" t="s">
        <v>986</v>
      </c>
      <c r="G43" s="814" t="s">
        <v>986</v>
      </c>
      <c r="H43" s="823" t="s">
        <v>986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1343</v>
      </c>
      <c r="D44" s="141"/>
      <c r="E44" s="141"/>
      <c r="F44" s="814" t="s">
        <v>986</v>
      </c>
      <c r="G44" s="814" t="s">
        <v>986</v>
      </c>
      <c r="H44" s="823" t="s">
        <v>986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1607</v>
      </c>
      <c r="D45" s="141"/>
      <c r="E45" s="141"/>
      <c r="F45" s="814" t="s">
        <v>986</v>
      </c>
      <c r="G45" s="814" t="s">
        <v>986</v>
      </c>
      <c r="H45" s="823" t="s">
        <v>986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879</v>
      </c>
      <c r="D46" s="141"/>
      <c r="E46" s="141"/>
      <c r="F46" s="814" t="s">
        <v>986</v>
      </c>
      <c r="G46" s="814" t="s">
        <v>986</v>
      </c>
      <c r="H46" s="823" t="s">
        <v>986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880</v>
      </c>
      <c r="D47" s="141"/>
      <c r="E47" s="141"/>
      <c r="F47" s="814" t="s">
        <v>986</v>
      </c>
      <c r="G47" s="814" t="s">
        <v>986</v>
      </c>
      <c r="H47" s="823" t="s">
        <v>986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881</v>
      </c>
      <c r="D48" s="141"/>
      <c r="E48" s="141"/>
      <c r="F48" s="814" t="s">
        <v>986</v>
      </c>
      <c r="G48" s="814" t="s">
        <v>986</v>
      </c>
      <c r="H48" s="823" t="s">
        <v>986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406</v>
      </c>
      <c r="D49" s="141"/>
      <c r="E49" s="141"/>
      <c r="F49" s="814" t="s">
        <v>986</v>
      </c>
      <c r="G49" s="814" t="s">
        <v>986</v>
      </c>
      <c r="H49" s="823" t="s">
        <v>986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882</v>
      </c>
      <c r="D50" s="141"/>
      <c r="E50" s="141"/>
      <c r="F50" s="814" t="s">
        <v>986</v>
      </c>
      <c r="G50" s="814" t="s">
        <v>986</v>
      </c>
      <c r="H50" s="823" t="s">
        <v>986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883</v>
      </c>
      <c r="D51" s="141"/>
      <c r="E51" s="141"/>
      <c r="F51" s="814" t="s">
        <v>986</v>
      </c>
      <c r="G51" s="814" t="s">
        <v>986</v>
      </c>
      <c r="H51" s="823" t="s">
        <v>986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941</v>
      </c>
      <c r="D52" s="141"/>
      <c r="E52" s="141"/>
      <c r="F52" s="814" t="s">
        <v>986</v>
      </c>
      <c r="G52" s="814" t="s">
        <v>986</v>
      </c>
      <c r="H52" s="823" t="s">
        <v>986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942</v>
      </c>
      <c r="D53" s="141"/>
      <c r="E53" s="141"/>
      <c r="F53" s="814" t="s">
        <v>986</v>
      </c>
      <c r="G53" s="814" t="s">
        <v>986</v>
      </c>
      <c r="H53" s="823" t="s">
        <v>986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1344</v>
      </c>
      <c r="D54" s="141"/>
      <c r="E54" s="141"/>
      <c r="F54" s="814" t="s">
        <v>986</v>
      </c>
      <c r="G54" s="814" t="s">
        <v>986</v>
      </c>
      <c r="H54" s="823" t="s">
        <v>986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943</v>
      </c>
      <c r="D55" s="141"/>
      <c r="E55" s="141"/>
      <c r="F55" s="814" t="s">
        <v>986</v>
      </c>
      <c r="G55" s="814" t="s">
        <v>986</v>
      </c>
      <c r="H55" s="823" t="s">
        <v>986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37</v>
      </c>
      <c r="D56" s="141"/>
      <c r="E56" s="141"/>
      <c r="F56" s="814" t="s">
        <v>986</v>
      </c>
      <c r="G56" s="814" t="s">
        <v>986</v>
      </c>
      <c r="H56" s="823" t="s">
        <v>986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944</v>
      </c>
      <c r="D57" s="141"/>
      <c r="E57" s="141"/>
      <c r="F57" s="814" t="s">
        <v>986</v>
      </c>
      <c r="G57" s="814" t="s">
        <v>986</v>
      </c>
      <c r="H57" s="823" t="s">
        <v>986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945</v>
      </c>
      <c r="D58" s="141"/>
      <c r="E58" s="141"/>
      <c r="F58" s="814" t="s">
        <v>986</v>
      </c>
      <c r="G58" s="814" t="s">
        <v>986</v>
      </c>
      <c r="H58" s="823" t="s">
        <v>986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407</v>
      </c>
      <c r="D59" s="141"/>
      <c r="E59" s="141"/>
      <c r="F59" s="814" t="s">
        <v>986</v>
      </c>
      <c r="G59" s="814" t="s">
        <v>986</v>
      </c>
      <c r="H59" s="823" t="s">
        <v>986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48</v>
      </c>
      <c r="D60" s="141"/>
      <c r="E60" s="141"/>
      <c r="F60" s="814" t="s">
        <v>986</v>
      </c>
      <c r="G60" s="814" t="s">
        <v>986</v>
      </c>
      <c r="H60" s="823" t="s">
        <v>986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49</v>
      </c>
      <c r="D61" s="141"/>
      <c r="E61" s="141"/>
      <c r="F61" s="814" t="s">
        <v>986</v>
      </c>
      <c r="G61" s="814" t="s">
        <v>986</v>
      </c>
      <c r="H61" s="823" t="s">
        <v>986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50</v>
      </c>
      <c r="D62" s="141"/>
      <c r="E62" s="141"/>
      <c r="F62" s="814" t="s">
        <v>986</v>
      </c>
      <c r="G62" s="814" t="s">
        <v>986</v>
      </c>
      <c r="H62" s="823" t="s">
        <v>986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51</v>
      </c>
      <c r="D63" s="141"/>
      <c r="E63" s="141"/>
      <c r="F63" s="814" t="s">
        <v>986</v>
      </c>
      <c r="G63" s="814" t="s">
        <v>986</v>
      </c>
      <c r="H63" s="823" t="s">
        <v>986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1595</v>
      </c>
      <c r="G68" s="825" t="s">
        <v>184</v>
      </c>
      <c r="H68" s="825" t="s">
        <v>183</v>
      </c>
      <c r="I68" s="37" t="s">
        <v>910</v>
      </c>
      <c r="J68" s="37" t="s">
        <v>911</v>
      </c>
      <c r="K68" s="37" t="s">
        <v>912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1847</v>
      </c>
      <c r="H70" s="836"/>
      <c r="I70" s="165" t="s">
        <v>1017</v>
      </c>
      <c r="J70" s="165" t="s">
        <v>1122</v>
      </c>
      <c r="K70" s="165" t="s">
        <v>1122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14" t="s">
        <v>2317</v>
      </c>
      <c r="G71" s="814" t="s">
        <v>1566</v>
      </c>
      <c r="H71" s="823" t="s">
        <v>1057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1341</v>
      </c>
      <c r="D72" s="141"/>
      <c r="E72" s="141"/>
      <c r="F72" s="814" t="s">
        <v>986</v>
      </c>
      <c r="G72" s="814" t="s">
        <v>986</v>
      </c>
      <c r="H72" s="823" t="s">
        <v>986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150</v>
      </c>
      <c r="D73" s="141"/>
      <c r="E73" s="141"/>
      <c r="F73" s="814" t="s">
        <v>986</v>
      </c>
      <c r="G73" s="814" t="s">
        <v>986</v>
      </c>
      <c r="H73" s="823" t="s">
        <v>986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151</v>
      </c>
      <c r="D74" s="141"/>
      <c r="E74" s="141"/>
      <c r="F74" s="814" t="s">
        <v>986</v>
      </c>
      <c r="G74" s="814" t="s">
        <v>986</v>
      </c>
      <c r="H74" s="823" t="s">
        <v>986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14" t="s">
        <v>986</v>
      </c>
      <c r="G75" s="814" t="s">
        <v>986</v>
      </c>
      <c r="H75" s="823" t="s">
        <v>986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856</v>
      </c>
      <c r="D76" s="141"/>
      <c r="E76" s="141"/>
      <c r="F76" s="814" t="s">
        <v>986</v>
      </c>
      <c r="G76" s="814" t="s">
        <v>986</v>
      </c>
      <c r="H76" s="823" t="s">
        <v>986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857</v>
      </c>
      <c r="D77" s="141"/>
      <c r="E77" s="141"/>
      <c r="F77" s="814" t="s">
        <v>986</v>
      </c>
      <c r="G77" s="814" t="s">
        <v>986</v>
      </c>
      <c r="H77" s="823" t="s">
        <v>986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858</v>
      </c>
      <c r="D78" s="141"/>
      <c r="E78" s="141"/>
      <c r="F78" s="814" t="s">
        <v>986</v>
      </c>
      <c r="G78" s="814" t="s">
        <v>986</v>
      </c>
      <c r="H78" s="823" t="s">
        <v>986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859</v>
      </c>
      <c r="D79" s="141"/>
      <c r="E79" s="141"/>
      <c r="F79" s="814" t="s">
        <v>986</v>
      </c>
      <c r="G79" s="814" t="s">
        <v>986</v>
      </c>
      <c r="H79" s="823" t="s">
        <v>986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1705</v>
      </c>
      <c r="D80" s="141"/>
      <c r="E80" s="141"/>
      <c r="F80" s="814" t="s">
        <v>986</v>
      </c>
      <c r="G80" s="814" t="s">
        <v>986</v>
      </c>
      <c r="H80" s="823" t="s">
        <v>986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860</v>
      </c>
      <c r="D81" s="141"/>
      <c r="E81" s="141"/>
      <c r="F81" s="814" t="s">
        <v>986</v>
      </c>
      <c r="G81" s="814" t="s">
        <v>986</v>
      </c>
      <c r="H81" s="823" t="s">
        <v>986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861</v>
      </c>
      <c r="D82" s="141"/>
      <c r="E82" s="141"/>
      <c r="F82" s="814" t="s">
        <v>986</v>
      </c>
      <c r="G82" s="814" t="s">
        <v>986</v>
      </c>
      <c r="H82" s="823" t="s">
        <v>986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862</v>
      </c>
      <c r="D83" s="141"/>
      <c r="E83" s="141"/>
      <c r="F83" s="814" t="s">
        <v>986</v>
      </c>
      <c r="G83" s="814" t="s">
        <v>986</v>
      </c>
      <c r="H83" s="823" t="s">
        <v>986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14" t="s">
        <v>986</v>
      </c>
      <c r="G84" s="814" t="s">
        <v>986</v>
      </c>
      <c r="H84" s="823" t="s">
        <v>986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1583</v>
      </c>
      <c r="D85" s="141"/>
      <c r="E85" s="141"/>
      <c r="F85" s="814" t="s">
        <v>986</v>
      </c>
      <c r="G85" s="814" t="s">
        <v>986</v>
      </c>
      <c r="H85" s="823" t="s">
        <v>986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52</v>
      </c>
      <c r="D86" s="141"/>
      <c r="E86" s="141"/>
      <c r="F86" s="814" t="s">
        <v>986</v>
      </c>
      <c r="G86" s="814" t="s">
        <v>986</v>
      </c>
      <c r="H86" s="823" t="s">
        <v>986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53</v>
      </c>
      <c r="D87" s="141"/>
      <c r="E87" s="141"/>
      <c r="F87" s="814" t="s">
        <v>986</v>
      </c>
      <c r="G87" s="814" t="s">
        <v>986</v>
      </c>
      <c r="H87" s="823" t="s">
        <v>986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54</v>
      </c>
      <c r="D88" s="141"/>
      <c r="E88" s="141"/>
      <c r="F88" s="814" t="s">
        <v>986</v>
      </c>
      <c r="G88" s="814" t="s">
        <v>986</v>
      </c>
      <c r="H88" s="823" t="s">
        <v>986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620</v>
      </c>
      <c r="D89" s="141"/>
      <c r="E89" s="141"/>
      <c r="F89" s="814" t="s">
        <v>986</v>
      </c>
      <c r="G89" s="814" t="s">
        <v>986</v>
      </c>
      <c r="H89" s="823" t="s">
        <v>986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1706</v>
      </c>
      <c r="D90" s="141"/>
      <c r="E90" s="141"/>
      <c r="F90" s="814" t="s">
        <v>986</v>
      </c>
      <c r="G90" s="814" t="s">
        <v>986</v>
      </c>
      <c r="H90" s="823" t="s">
        <v>986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621</v>
      </c>
      <c r="D91" s="141"/>
      <c r="E91" s="141"/>
      <c r="F91" s="814" t="s">
        <v>986</v>
      </c>
      <c r="G91" s="814" t="s">
        <v>986</v>
      </c>
      <c r="H91" s="823" t="s">
        <v>986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622</v>
      </c>
      <c r="D92" s="141"/>
      <c r="E92" s="141"/>
      <c r="F92" s="814" t="s">
        <v>986</v>
      </c>
      <c r="G92" s="814" t="s">
        <v>986</v>
      </c>
      <c r="H92" s="823" t="s">
        <v>986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623</v>
      </c>
      <c r="D93" s="141"/>
      <c r="E93" s="141"/>
      <c r="F93" s="814" t="s">
        <v>986</v>
      </c>
      <c r="G93" s="814" t="s">
        <v>986</v>
      </c>
      <c r="H93" s="823" t="s">
        <v>986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624</v>
      </c>
      <c r="D94" s="141"/>
      <c r="E94" s="141"/>
      <c r="F94" s="814" t="s">
        <v>986</v>
      </c>
      <c r="G94" s="814" t="s">
        <v>986</v>
      </c>
      <c r="H94" s="823" t="s">
        <v>986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625</v>
      </c>
      <c r="D95" s="141"/>
      <c r="E95" s="141"/>
      <c r="F95" s="814" t="s">
        <v>986</v>
      </c>
      <c r="G95" s="814" t="s">
        <v>986</v>
      </c>
      <c r="H95" s="823" t="s">
        <v>986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626</v>
      </c>
      <c r="D96" s="141"/>
      <c r="E96" s="141"/>
      <c r="F96" s="814" t="s">
        <v>986</v>
      </c>
      <c r="G96" s="814" t="s">
        <v>986</v>
      </c>
      <c r="H96" s="823" t="s">
        <v>986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627</v>
      </c>
      <c r="D97" s="141"/>
      <c r="E97" s="141"/>
      <c r="F97" s="814" t="s">
        <v>986</v>
      </c>
      <c r="G97" s="814" t="s">
        <v>986</v>
      </c>
      <c r="H97" s="823" t="s">
        <v>986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628</v>
      </c>
      <c r="D98" s="141"/>
      <c r="E98" s="141"/>
      <c r="F98" s="814" t="s">
        <v>986</v>
      </c>
      <c r="G98" s="814" t="s">
        <v>986</v>
      </c>
      <c r="H98" s="823" t="s">
        <v>986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629</v>
      </c>
      <c r="D99" s="141"/>
      <c r="E99" s="141"/>
      <c r="F99" s="814" t="s">
        <v>986</v>
      </c>
      <c r="G99" s="814" t="s">
        <v>986</v>
      </c>
      <c r="H99" s="823" t="s">
        <v>986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630</v>
      </c>
      <c r="D100" s="141"/>
      <c r="E100" s="141"/>
      <c r="F100" s="814" t="s">
        <v>986</v>
      </c>
      <c r="G100" s="814" t="s">
        <v>986</v>
      </c>
      <c r="H100" s="823" t="s">
        <v>986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631</v>
      </c>
      <c r="D101" s="141"/>
      <c r="E101" s="141"/>
      <c r="F101" s="814" t="s">
        <v>986</v>
      </c>
      <c r="G101" s="814" t="s">
        <v>986</v>
      </c>
      <c r="H101" s="823" t="s">
        <v>986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632</v>
      </c>
      <c r="D102" s="141"/>
      <c r="E102" s="141"/>
      <c r="F102" s="814" t="s">
        <v>986</v>
      </c>
      <c r="G102" s="814" t="s">
        <v>986</v>
      </c>
      <c r="H102" s="823" t="s">
        <v>986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633</v>
      </c>
      <c r="D103" s="141"/>
      <c r="E103" s="141"/>
      <c r="F103" s="814" t="s">
        <v>986</v>
      </c>
      <c r="G103" s="814" t="s">
        <v>986</v>
      </c>
      <c r="H103" s="823" t="s">
        <v>986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1416</v>
      </c>
      <c r="D104" s="141"/>
      <c r="E104" s="141"/>
      <c r="F104" s="814" t="s">
        <v>986</v>
      </c>
      <c r="G104" s="814" t="s">
        <v>986</v>
      </c>
      <c r="H104" s="823" t="s">
        <v>986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1417</v>
      </c>
      <c r="D105" s="141"/>
      <c r="E105" s="141"/>
      <c r="F105" s="814" t="s">
        <v>986</v>
      </c>
      <c r="G105" s="814" t="s">
        <v>986</v>
      </c>
      <c r="H105" s="823" t="s">
        <v>986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1418</v>
      </c>
      <c r="D106" s="141"/>
      <c r="E106" s="141"/>
      <c r="F106" s="814" t="s">
        <v>986</v>
      </c>
      <c r="G106" s="814" t="s">
        <v>986</v>
      </c>
      <c r="H106" s="823" t="s">
        <v>986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1419</v>
      </c>
      <c r="D107" s="141"/>
      <c r="E107" s="141"/>
      <c r="F107" s="814" t="s">
        <v>986</v>
      </c>
      <c r="G107" s="814" t="s">
        <v>986</v>
      </c>
      <c r="H107" s="823" t="s">
        <v>986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1420</v>
      </c>
      <c r="D108" s="141"/>
      <c r="E108" s="141"/>
      <c r="F108" s="814" t="s">
        <v>986</v>
      </c>
      <c r="G108" s="814" t="s">
        <v>986</v>
      </c>
      <c r="H108" s="823" t="s">
        <v>986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1421</v>
      </c>
      <c r="D109" s="141"/>
      <c r="E109" s="141"/>
      <c r="F109" s="814" t="s">
        <v>986</v>
      </c>
      <c r="G109" s="814" t="s">
        <v>986</v>
      </c>
      <c r="H109" s="823" t="s">
        <v>986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14" t="s">
        <v>986</v>
      </c>
      <c r="G110" s="814" t="s">
        <v>986</v>
      </c>
      <c r="H110" s="823" t="s">
        <v>986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1422</v>
      </c>
      <c r="D111" s="141"/>
      <c r="E111" s="141"/>
      <c r="F111" s="814" t="s">
        <v>986</v>
      </c>
      <c r="G111" s="814" t="s">
        <v>986</v>
      </c>
      <c r="H111" s="823" t="s">
        <v>986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1423</v>
      </c>
      <c r="D112" s="141"/>
      <c r="E112" s="141"/>
      <c r="F112" s="814" t="s">
        <v>986</v>
      </c>
      <c r="G112" s="814" t="s">
        <v>986</v>
      </c>
      <c r="H112" s="823" t="s">
        <v>986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463</v>
      </c>
      <c r="D113" s="141"/>
      <c r="E113" s="141"/>
      <c r="F113" s="814" t="s">
        <v>986</v>
      </c>
      <c r="G113" s="814" t="s">
        <v>986</v>
      </c>
      <c r="H113" s="823" t="s">
        <v>986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464</v>
      </c>
      <c r="D114" s="141"/>
      <c r="E114" s="141"/>
      <c r="F114" s="814" t="s">
        <v>986</v>
      </c>
      <c r="G114" s="814" t="s">
        <v>986</v>
      </c>
      <c r="H114" s="823" t="s">
        <v>986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128</v>
      </c>
      <c r="D115" s="141"/>
      <c r="E115" s="141"/>
      <c r="F115" s="814" t="s">
        <v>986</v>
      </c>
      <c r="G115" s="814" t="s">
        <v>986</v>
      </c>
      <c r="H115" s="823" t="s">
        <v>986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127</v>
      </c>
      <c r="D116" s="141"/>
      <c r="E116" s="141"/>
      <c r="F116" s="814" t="s">
        <v>986</v>
      </c>
      <c r="G116" s="814" t="s">
        <v>986</v>
      </c>
      <c r="H116" s="823" t="s">
        <v>986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388</v>
      </c>
      <c r="D117" s="141"/>
      <c r="E117" s="141"/>
      <c r="F117" s="814" t="s">
        <v>986</v>
      </c>
      <c r="G117" s="814" t="s">
        <v>986</v>
      </c>
      <c r="H117" s="823" t="s">
        <v>986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387</v>
      </c>
      <c r="D118" s="141"/>
      <c r="E118" s="141"/>
      <c r="F118" s="814" t="s">
        <v>986</v>
      </c>
      <c r="G118" s="814" t="s">
        <v>986</v>
      </c>
      <c r="H118" s="823" t="s">
        <v>986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696</v>
      </c>
      <c r="D119" s="141"/>
      <c r="E119" s="141"/>
      <c r="F119" s="814" t="s">
        <v>986</v>
      </c>
      <c r="G119" s="814" t="s">
        <v>986</v>
      </c>
      <c r="H119" s="823" t="s">
        <v>986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2229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45868.316376388888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2324</v>
      </c>
      <c r="D3" s="1108"/>
      <c r="E3" s="1107"/>
      <c r="F3" s="1109"/>
      <c r="G3" s="1111"/>
      <c r="H3" s="1111"/>
      <c r="I3" s="1111"/>
      <c r="J3" s="1111"/>
      <c r="K3" s="1111"/>
      <c r="L3" s="1093" t="s">
        <v>744</v>
      </c>
      <c r="M3" s="1111"/>
      <c r="N3" s="104"/>
    </row>
    <row r="4" spans="1:14" s="106" customFormat="1" ht="15" customHeight="1" x14ac:dyDescent="0.4">
      <c r="A4" s="92"/>
      <c r="B4" s="1094"/>
      <c r="C4" s="1095" t="s">
        <v>2325</v>
      </c>
      <c r="D4" s="1096"/>
      <c r="E4" s="1097"/>
      <c r="F4" s="1114"/>
      <c r="G4" s="1112"/>
      <c r="H4" s="1112"/>
      <c r="I4" s="1112"/>
      <c r="J4" s="1112"/>
      <c r="K4" s="1112"/>
      <c r="L4" s="1099" t="s">
        <v>1086</v>
      </c>
      <c r="M4" s="1114"/>
    </row>
    <row r="5" spans="1:14" s="106" customFormat="1" ht="11.1" customHeight="1" x14ac:dyDescent="0.4">
      <c r="A5" s="92"/>
      <c r="B5" s="1097"/>
      <c r="C5" s="1100" t="s">
        <v>2326</v>
      </c>
      <c r="D5" s="1097"/>
      <c r="E5" s="1097"/>
      <c r="F5" s="1115"/>
      <c r="G5" s="1112"/>
      <c r="H5" s="1112"/>
      <c r="I5" s="1112"/>
      <c r="J5" s="1112"/>
      <c r="K5" s="1112"/>
      <c r="L5" s="1101" t="s">
        <v>2327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2070</v>
      </c>
      <c r="J8" s="737" t="s">
        <v>2070</v>
      </c>
      <c r="K8" s="737" t="s">
        <v>2071</v>
      </c>
      <c r="L8" s="743" t="s">
        <v>615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2091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1123</v>
      </c>
      <c r="J10" s="28" t="s">
        <v>1123</v>
      </c>
      <c r="K10" s="28" t="s">
        <v>1123</v>
      </c>
      <c r="L10" s="745" t="s">
        <v>1847</v>
      </c>
      <c r="M10" s="141"/>
    </row>
    <row r="11" spans="1:14" s="2" customFormat="1" ht="14.1" customHeight="1" x14ac:dyDescent="0.4">
      <c r="A11" s="60"/>
      <c r="B11" s="141"/>
      <c r="C11" s="167" t="s">
        <v>79</v>
      </c>
      <c r="D11" s="141"/>
      <c r="E11" s="150" t="s">
        <v>1933</v>
      </c>
      <c r="F11" s="141"/>
      <c r="G11" s="109"/>
      <c r="H11" s="589" t="s">
        <v>986</v>
      </c>
      <c r="I11" s="784"/>
      <c r="J11" s="784"/>
      <c r="K11" s="784"/>
      <c r="L11" s="914" t="s">
        <v>2192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1895</v>
      </c>
      <c r="D12" s="141"/>
      <c r="E12" s="150" t="s">
        <v>2067</v>
      </c>
      <c r="F12" s="141"/>
      <c r="G12" s="109"/>
      <c r="H12" s="589" t="s">
        <v>986</v>
      </c>
      <c r="I12" s="786"/>
      <c r="J12" s="786"/>
      <c r="K12" s="786"/>
      <c r="L12" s="915" t="s">
        <v>986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2059</v>
      </c>
      <c r="F15" s="273"/>
      <c r="G15" s="217"/>
      <c r="H15" s="112"/>
      <c r="I15" s="747" t="s">
        <v>1122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2063</v>
      </c>
      <c r="D16" s="141"/>
      <c r="E16" s="150" t="s">
        <v>2380</v>
      </c>
      <c r="F16" s="273"/>
      <c r="G16" s="217"/>
      <c r="H16" s="713" t="s">
        <v>986</v>
      </c>
      <c r="I16" s="1062">
        <v>16641405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2190</v>
      </c>
      <c r="F18" s="994"/>
      <c r="G18" s="994"/>
      <c r="H18" s="112"/>
      <c r="I18" s="746" t="s">
        <v>1984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2191</v>
      </c>
      <c r="F19" s="992"/>
      <c r="G19" s="992"/>
      <c r="H19" s="112"/>
      <c r="I19" s="747" t="s">
        <v>1985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2064</v>
      </c>
      <c r="D20" s="141"/>
      <c r="E20" s="950" t="s">
        <v>2156</v>
      </c>
      <c r="F20" s="273"/>
      <c r="G20" s="217"/>
      <c r="H20" s="713" t="s">
        <v>986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1973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2065</v>
      </c>
      <c r="D23" s="141"/>
      <c r="E23" s="950" t="s">
        <v>2157</v>
      </c>
      <c r="F23" s="273"/>
      <c r="G23" s="217"/>
      <c r="H23" s="713" t="s">
        <v>986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1974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422</v>
      </c>
      <c r="D26" s="141"/>
      <c r="E26" s="950" t="s">
        <v>2158</v>
      </c>
      <c r="F26" s="273"/>
      <c r="G26" s="217"/>
      <c r="H26" s="713" t="s">
        <v>986</v>
      </c>
      <c r="I26" s="1055"/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1975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101</v>
      </c>
      <c r="D29" s="141"/>
      <c r="E29" s="950" t="s">
        <v>1962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2217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2066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1961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1880</v>
      </c>
      <c r="J33" s="737" t="s">
        <v>1879</v>
      </c>
      <c r="K33" s="737" t="s">
        <v>2055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2056</v>
      </c>
      <c r="F35" s="141"/>
      <c r="G35" s="112"/>
      <c r="H35" s="112"/>
      <c r="I35" s="27" t="s">
        <v>1123</v>
      </c>
      <c r="J35" s="27" t="s">
        <v>1123</v>
      </c>
      <c r="K35" s="27" t="s">
        <v>1123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1972</v>
      </c>
      <c r="D36" s="110"/>
      <c r="E36" s="950" t="s">
        <v>2100</v>
      </c>
      <c r="F36" s="273"/>
      <c r="G36" s="217"/>
      <c r="H36" s="713" t="s">
        <v>986</v>
      </c>
      <c r="I36" s="724">
        <v>118</v>
      </c>
      <c r="J36" s="724">
        <v>0</v>
      </c>
      <c r="K36" s="773">
        <v>118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986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1188</v>
      </c>
      <c r="D38" s="110"/>
      <c r="E38" s="950" t="s">
        <v>2157</v>
      </c>
      <c r="F38" s="273"/>
      <c r="G38" s="217"/>
      <c r="H38" s="713" t="s">
        <v>986</v>
      </c>
      <c r="I38" s="724">
        <v>58</v>
      </c>
      <c r="J38" s="724">
        <v>0</v>
      </c>
      <c r="K38" s="773">
        <v>58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986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1187</v>
      </c>
      <c r="D40" s="110"/>
      <c r="E40" s="950" t="s">
        <v>2159</v>
      </c>
      <c r="F40" s="273"/>
      <c r="G40" s="217"/>
      <c r="H40" s="713" t="s">
        <v>986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986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2187</v>
      </c>
      <c r="F42" s="720"/>
      <c r="G42" s="720"/>
      <c r="H42" s="713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423</v>
      </c>
      <c r="D43" s="110"/>
      <c r="E43" s="950" t="s">
        <v>2160</v>
      </c>
      <c r="F43" s="720"/>
      <c r="G43" s="988"/>
      <c r="H43" s="713" t="s">
        <v>986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1081</v>
      </c>
      <c r="D45" s="110"/>
      <c r="E45" s="951"/>
      <c r="F45" s="951"/>
      <c r="G45" s="112" t="s">
        <v>1001</v>
      </c>
      <c r="H45" s="778"/>
      <c r="I45" s="773">
        <v>176</v>
      </c>
      <c r="J45" s="773">
        <v>0</v>
      </c>
      <c r="K45" s="773">
        <v>176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2188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2189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1385</v>
      </c>
      <c r="J50" s="740" t="s">
        <v>1386</v>
      </c>
      <c r="K50" s="740" t="s">
        <v>2201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2080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2050</v>
      </c>
      <c r="F52" s="141"/>
      <c r="G52" s="141"/>
      <c r="H52" s="141"/>
      <c r="I52" s="27" t="s">
        <v>1123</v>
      </c>
      <c r="J52" s="27" t="s">
        <v>1123</v>
      </c>
      <c r="K52" s="955" t="s">
        <v>1123</v>
      </c>
      <c r="L52" s="277"/>
      <c r="M52" s="141"/>
    </row>
    <row r="53" spans="1:13" ht="11.1" customHeight="1" x14ac:dyDescent="0.35">
      <c r="B53" s="141"/>
      <c r="C53" s="938" t="s">
        <v>1055</v>
      </c>
      <c r="D53" s="141"/>
      <c r="E53" s="939" t="s">
        <v>2051</v>
      </c>
      <c r="F53" s="141"/>
      <c r="G53" s="141"/>
      <c r="H53" s="484" t="s">
        <v>986</v>
      </c>
      <c r="I53" s="65">
        <v>26</v>
      </c>
      <c r="J53" s="65">
        <v>26</v>
      </c>
      <c r="K53" s="65"/>
      <c r="L53" s="277"/>
      <c r="M53" s="141"/>
    </row>
    <row r="54" spans="1:13" ht="11.1" customHeight="1" x14ac:dyDescent="0.35">
      <c r="B54" s="141"/>
      <c r="C54" s="938" t="s">
        <v>122</v>
      </c>
      <c r="D54" s="141"/>
      <c r="E54" s="939" t="s">
        <v>2052</v>
      </c>
      <c r="F54" s="141"/>
      <c r="G54" s="141"/>
      <c r="H54" s="484" t="s">
        <v>986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35">
      <c r="B55" s="141"/>
      <c r="C55" s="938" t="s">
        <v>44</v>
      </c>
      <c r="D55" s="141"/>
      <c r="E55" s="939" t="s">
        <v>2053</v>
      </c>
      <c r="F55" s="141"/>
      <c r="G55" s="141"/>
      <c r="H55" s="484" t="s">
        <v>986</v>
      </c>
      <c r="I55" s="65">
        <v>8</v>
      </c>
      <c r="J55" s="65">
        <v>8</v>
      </c>
      <c r="K55" s="65"/>
      <c r="L55" s="277"/>
      <c r="M55" s="141"/>
    </row>
    <row r="56" spans="1:13" ht="11.1" customHeight="1" x14ac:dyDescent="0.35">
      <c r="B56" s="141"/>
      <c r="C56" s="938" t="s">
        <v>123</v>
      </c>
      <c r="D56" s="141"/>
      <c r="E56" s="939" t="s">
        <v>2054</v>
      </c>
      <c r="F56" s="141"/>
      <c r="G56" s="141"/>
      <c r="H56" s="484" t="s">
        <v>986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906</v>
      </c>
      <c r="D57" s="141"/>
      <c r="E57" s="141"/>
      <c r="F57" s="141"/>
      <c r="G57" s="112" t="s">
        <v>1001</v>
      </c>
      <c r="H57" s="141"/>
      <c r="I57" s="774">
        <v>36</v>
      </c>
      <c r="J57" s="774">
        <v>36</v>
      </c>
      <c r="K57" s="1044">
        <v>0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1812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2058</v>
      </c>
      <c r="F61" s="141"/>
      <c r="G61" s="141"/>
      <c r="H61" s="780"/>
      <c r="I61" s="739" t="s">
        <v>1123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1240</v>
      </c>
      <c r="D62" s="141"/>
      <c r="E62" s="939" t="s">
        <v>2381</v>
      </c>
      <c r="F62" s="141"/>
      <c r="G62" s="141"/>
      <c r="H62" s="484" t="s">
        <v>986</v>
      </c>
      <c r="I62" s="759">
        <v>29248</v>
      </c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2079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1123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1964</v>
      </c>
      <c r="D67" s="141"/>
      <c r="E67" s="150" t="s">
        <v>2073</v>
      </c>
      <c r="F67" s="141"/>
      <c r="G67" s="141"/>
      <c r="H67" s="484" t="s">
        <v>986</v>
      </c>
      <c r="I67" s="721">
        <v>725</v>
      </c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1965</v>
      </c>
      <c r="D69" s="141"/>
      <c r="E69" s="944" t="s">
        <v>2098</v>
      </c>
      <c r="F69" s="711"/>
      <c r="G69" s="141"/>
      <c r="H69" s="484" t="s">
        <v>986</v>
      </c>
      <c r="I69" s="734">
        <v>725</v>
      </c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2070</v>
      </c>
      <c r="J71" s="737" t="s">
        <v>2070</v>
      </c>
      <c r="K71" s="737" t="s">
        <v>2071</v>
      </c>
      <c r="L71" s="743" t="s">
        <v>615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1123</v>
      </c>
      <c r="J73" s="28" t="s">
        <v>1123</v>
      </c>
      <c r="K73" s="28" t="s">
        <v>1123</v>
      </c>
      <c r="L73" s="745" t="s">
        <v>1847</v>
      </c>
      <c r="M73" s="141"/>
    </row>
    <row r="74" spans="2:13" ht="11.1" customHeight="1" x14ac:dyDescent="0.35">
      <c r="B74" s="141"/>
      <c r="C74" s="942" t="s">
        <v>2081</v>
      </c>
      <c r="D74" s="711"/>
      <c r="E74" s="944" t="s">
        <v>2092</v>
      </c>
      <c r="F74" s="711"/>
      <c r="G74" s="141"/>
      <c r="H74" s="763" t="s">
        <v>986</v>
      </c>
      <c r="I74" s="784"/>
      <c r="J74" s="784"/>
      <c r="K74" s="785"/>
      <c r="L74" s="782" t="s">
        <v>285</v>
      </c>
      <c r="M74" s="141"/>
    </row>
    <row r="75" spans="2:13" ht="11.1" customHeight="1" x14ac:dyDescent="0.35">
      <c r="B75" s="141"/>
      <c r="C75" s="942" t="s">
        <v>2082</v>
      </c>
      <c r="D75" s="711"/>
      <c r="E75" s="944" t="s">
        <v>2086</v>
      </c>
      <c r="F75" s="711"/>
      <c r="G75" s="141"/>
      <c r="H75" s="763" t="s">
        <v>986</v>
      </c>
      <c r="I75" s="784"/>
      <c r="J75" s="784"/>
      <c r="K75" s="785"/>
      <c r="L75" s="916" t="s">
        <v>2318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1966</v>
      </c>
      <c r="D77" s="141"/>
      <c r="E77" s="150" t="s">
        <v>2090</v>
      </c>
      <c r="F77" s="141"/>
      <c r="G77" s="141"/>
      <c r="H77" s="484" t="s">
        <v>986</v>
      </c>
      <c r="I77" s="721">
        <v>224</v>
      </c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1049</v>
      </c>
      <c r="D79" s="141"/>
      <c r="E79" s="150" t="s">
        <v>2089</v>
      </c>
      <c r="F79" s="141"/>
      <c r="G79" s="141"/>
      <c r="H79" s="484" t="s">
        <v>986</v>
      </c>
      <c r="I79" s="721">
        <v>946</v>
      </c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1967</v>
      </c>
      <c r="D81" s="141"/>
      <c r="E81" s="150" t="s">
        <v>2074</v>
      </c>
      <c r="F81" s="141"/>
      <c r="G81" s="141"/>
      <c r="H81" s="484" t="s">
        <v>986</v>
      </c>
      <c r="I81" s="721"/>
      <c r="J81" s="141"/>
      <c r="K81" s="141"/>
      <c r="L81" s="277"/>
      <c r="M81" s="141"/>
    </row>
    <row r="82" spans="2:13" ht="12" customHeight="1" x14ac:dyDescent="0.35">
      <c r="B82" s="141"/>
      <c r="C82" s="942" t="s">
        <v>2072</v>
      </c>
      <c r="D82" s="141"/>
      <c r="E82" s="150" t="s">
        <v>2075</v>
      </c>
      <c r="F82" s="141"/>
      <c r="G82" s="141"/>
      <c r="H82" s="484" t="s">
        <v>986</v>
      </c>
      <c r="I82" s="721"/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1968</v>
      </c>
      <c r="D84" s="141"/>
      <c r="E84" s="150" t="s">
        <v>2076</v>
      </c>
      <c r="F84" s="141"/>
      <c r="G84" s="141"/>
      <c r="H84" s="484" t="s">
        <v>986</v>
      </c>
      <c r="I84" s="721">
        <v>2030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1297</v>
      </c>
      <c r="J86" s="736" t="s">
        <v>1298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2099</v>
      </c>
      <c r="F88" s="273"/>
      <c r="G88" s="273"/>
      <c r="H88" s="141"/>
      <c r="I88" s="27" t="s">
        <v>1123</v>
      </c>
      <c r="J88" s="27" t="s">
        <v>1123</v>
      </c>
      <c r="K88" s="141"/>
      <c r="L88" s="277"/>
      <c r="M88" s="141"/>
    </row>
    <row r="89" spans="2:13" ht="12" customHeight="1" x14ac:dyDescent="0.35">
      <c r="B89" s="141"/>
      <c r="C89" s="941" t="s">
        <v>1969</v>
      </c>
      <c r="D89" s="141"/>
      <c r="E89" s="150" t="s">
        <v>1993</v>
      </c>
      <c r="F89" s="141"/>
      <c r="G89" s="109"/>
      <c r="H89" s="484" t="s">
        <v>986</v>
      </c>
      <c r="I89" s="65">
        <v>11</v>
      </c>
      <c r="J89" s="65">
        <v>26</v>
      </c>
      <c r="K89" s="141"/>
      <c r="L89" s="277"/>
      <c r="M89" s="141"/>
    </row>
    <row r="90" spans="2:13" ht="12" customHeight="1" x14ac:dyDescent="0.35">
      <c r="B90" s="141"/>
      <c r="C90" s="941" t="s">
        <v>1970</v>
      </c>
      <c r="D90" s="141"/>
      <c r="E90" s="150" t="s">
        <v>1994</v>
      </c>
      <c r="F90" s="141"/>
      <c r="G90" s="109"/>
      <c r="H90" s="484" t="s">
        <v>986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41" t="s">
        <v>2083</v>
      </c>
      <c r="D91" s="141"/>
      <c r="E91" s="150"/>
      <c r="F91" s="141"/>
      <c r="G91" s="112" t="s">
        <v>1001</v>
      </c>
      <c r="H91" s="484"/>
      <c r="I91" s="774">
        <v>11</v>
      </c>
      <c r="J91" s="774">
        <v>26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2070</v>
      </c>
      <c r="J93" s="737" t="s">
        <v>2070</v>
      </c>
      <c r="K93" s="737" t="s">
        <v>2071</v>
      </c>
      <c r="L93" s="743" t="s">
        <v>615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1123</v>
      </c>
      <c r="J95" s="28" t="s">
        <v>1123</v>
      </c>
      <c r="K95" s="28" t="s">
        <v>1123</v>
      </c>
      <c r="L95" s="745" t="s">
        <v>1847</v>
      </c>
      <c r="M95" s="141"/>
    </row>
    <row r="96" spans="2:13" ht="12" customHeight="1" x14ac:dyDescent="0.35">
      <c r="B96" s="141"/>
      <c r="C96" s="941" t="s">
        <v>2084</v>
      </c>
      <c r="D96" s="141"/>
      <c r="E96" s="944" t="s">
        <v>2087</v>
      </c>
      <c r="F96" s="711"/>
      <c r="G96" s="111"/>
      <c r="H96" s="783" t="s">
        <v>986</v>
      </c>
      <c r="I96" s="784"/>
      <c r="J96" s="784"/>
      <c r="K96" s="785"/>
      <c r="L96" s="782" t="s">
        <v>284</v>
      </c>
      <c r="M96" s="141"/>
    </row>
    <row r="97" spans="2:13" ht="12" customHeight="1" x14ac:dyDescent="0.35">
      <c r="B97" s="141"/>
      <c r="C97" s="941" t="s">
        <v>2085</v>
      </c>
      <c r="D97" s="141"/>
      <c r="E97" s="944" t="s">
        <v>2088</v>
      </c>
      <c r="F97" s="711"/>
      <c r="G97" s="111"/>
      <c r="H97" s="783" t="s">
        <v>986</v>
      </c>
      <c r="I97" s="784"/>
      <c r="J97" s="784"/>
      <c r="K97" s="785"/>
      <c r="L97" s="916" t="s">
        <v>986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2078</v>
      </c>
      <c r="F99" s="141"/>
      <c r="G99" s="141"/>
      <c r="H99" s="484" t="s">
        <v>986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660</v>
      </c>
      <c r="D101" s="141"/>
      <c r="E101" s="948" t="s">
        <v>1983</v>
      </c>
      <c r="F101" s="141"/>
      <c r="G101" s="141"/>
      <c r="H101" s="484" t="s">
        <v>986</v>
      </c>
      <c r="I101" s="734"/>
      <c r="J101" s="141"/>
      <c r="K101" s="141"/>
      <c r="L101" s="277"/>
      <c r="M101" s="141"/>
    </row>
    <row r="102" spans="2:13" ht="12" customHeight="1" x14ac:dyDescent="0.35">
      <c r="B102" s="141"/>
      <c r="C102" s="938" t="s">
        <v>1978</v>
      </c>
      <c r="D102" s="141"/>
      <c r="E102" s="948" t="s">
        <v>1953</v>
      </c>
      <c r="F102" s="141"/>
      <c r="G102" s="141"/>
      <c r="H102" s="484" t="s">
        <v>986</v>
      </c>
      <c r="I102" s="761">
        <v>61</v>
      </c>
      <c r="J102" s="141"/>
      <c r="K102" s="141"/>
      <c r="L102" s="277"/>
      <c r="M102" s="141"/>
    </row>
    <row r="103" spans="2:13" ht="12" customHeight="1" x14ac:dyDescent="0.35">
      <c r="B103" s="141"/>
      <c r="C103" s="938" t="s">
        <v>661</v>
      </c>
      <c r="D103" s="141"/>
      <c r="E103" s="948" t="s">
        <v>1955</v>
      </c>
      <c r="F103" s="141"/>
      <c r="G103" s="141"/>
      <c r="H103" s="484" t="s">
        <v>986</v>
      </c>
      <c r="I103" s="735">
        <v>2711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1979</v>
      </c>
      <c r="D104" s="141"/>
      <c r="E104" s="948" t="s">
        <v>1995</v>
      </c>
      <c r="F104" s="141"/>
      <c r="G104" s="141"/>
      <c r="H104" s="484" t="s">
        <v>986</v>
      </c>
      <c r="I104" s="735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1982</v>
      </c>
      <c r="D106" s="141"/>
      <c r="E106" s="150" t="s">
        <v>1956</v>
      </c>
      <c r="F106" s="141"/>
      <c r="G106" s="141"/>
      <c r="H106" s="484" t="s">
        <v>986</v>
      </c>
      <c r="I106" s="721">
        <v>6</v>
      </c>
      <c r="J106" s="141"/>
      <c r="K106" s="141"/>
      <c r="L106" s="277"/>
      <c r="M106" s="141"/>
    </row>
    <row r="107" spans="2:13" ht="12" customHeight="1" x14ac:dyDescent="0.35">
      <c r="B107" s="141"/>
      <c r="C107" s="941" t="s">
        <v>663</v>
      </c>
      <c r="D107" s="141"/>
      <c r="E107" s="150" t="s">
        <v>1954</v>
      </c>
      <c r="F107" s="141"/>
      <c r="G107" s="141"/>
      <c r="H107" s="484" t="s">
        <v>986</v>
      </c>
      <c r="I107" s="721"/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1980</v>
      </c>
      <c r="D109" s="141"/>
      <c r="E109" s="150" t="s">
        <v>1957</v>
      </c>
      <c r="F109" s="141"/>
      <c r="G109" s="141"/>
      <c r="H109" s="484" t="s">
        <v>986</v>
      </c>
      <c r="I109" s="722">
        <v>1585</v>
      </c>
      <c r="J109" s="141"/>
      <c r="K109" s="141"/>
      <c r="L109" s="277"/>
      <c r="M109" s="141"/>
    </row>
    <row r="110" spans="2:13" ht="12" customHeight="1" x14ac:dyDescent="0.35">
      <c r="B110" s="141"/>
      <c r="C110" s="941" t="s">
        <v>664</v>
      </c>
      <c r="D110" s="141"/>
      <c r="E110" s="150" t="s">
        <v>1977</v>
      </c>
      <c r="F110" s="141"/>
      <c r="G110" s="141"/>
      <c r="H110" s="484" t="s">
        <v>986</v>
      </c>
      <c r="I110" s="734">
        <v>2</v>
      </c>
      <c r="J110" s="141"/>
      <c r="K110" s="141"/>
      <c r="L110" s="277"/>
      <c r="M110" s="141"/>
    </row>
    <row r="111" spans="2:13" ht="12" customHeight="1" x14ac:dyDescent="0.35">
      <c r="B111" s="141"/>
      <c r="C111" s="941" t="s">
        <v>1981</v>
      </c>
      <c r="D111" s="141"/>
      <c r="E111" s="150" t="s">
        <v>1958</v>
      </c>
      <c r="F111" s="141"/>
      <c r="G111" s="141"/>
      <c r="H111" s="484" t="s">
        <v>986</v>
      </c>
      <c r="I111" s="762">
        <v>71</v>
      </c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1971</v>
      </c>
      <c r="D113" s="141"/>
      <c r="E113" s="150" t="s">
        <v>2095</v>
      </c>
      <c r="F113" s="141"/>
      <c r="G113" s="141"/>
      <c r="H113" s="484" t="s">
        <v>986</v>
      </c>
      <c r="I113" s="721">
        <v>2659</v>
      </c>
      <c r="J113" s="141"/>
      <c r="K113" s="141"/>
      <c r="L113" s="277"/>
      <c r="M113" s="141"/>
    </row>
    <row r="114" spans="2:13" ht="12" customHeight="1" x14ac:dyDescent="0.35">
      <c r="B114" s="141"/>
      <c r="C114" s="941" t="s">
        <v>1183</v>
      </c>
      <c r="D114" s="141"/>
      <c r="E114" s="150" t="s">
        <v>2209</v>
      </c>
      <c r="F114" s="141"/>
      <c r="G114" s="141"/>
      <c r="H114" s="763" t="s">
        <v>986</v>
      </c>
      <c r="I114" s="721">
        <v>2659</v>
      </c>
      <c r="J114" s="141"/>
      <c r="K114" s="748"/>
      <c r="L114" s="748"/>
      <c r="M114" s="141"/>
    </row>
    <row r="115" spans="2:13" ht="12" customHeight="1" x14ac:dyDescent="0.35">
      <c r="B115" s="141"/>
      <c r="C115" s="941" t="s">
        <v>1403</v>
      </c>
      <c r="D115" s="141"/>
      <c r="E115" s="150" t="s">
        <v>2094</v>
      </c>
      <c r="F115" s="141"/>
      <c r="G115" s="141"/>
      <c r="H115" s="763" t="s">
        <v>986</v>
      </c>
      <c r="I115" s="721">
        <v>1575</v>
      </c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2077</v>
      </c>
      <c r="F117" s="141"/>
      <c r="G117" s="141"/>
      <c r="H117" s="484" t="s">
        <v>986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1123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1559</v>
      </c>
      <c r="D119" s="141"/>
      <c r="E119" s="150" t="s">
        <v>1976</v>
      </c>
      <c r="F119" s="141"/>
      <c r="G119" s="141"/>
      <c r="H119" s="484" t="s">
        <v>986</v>
      </c>
      <c r="I119" s="733">
        <v>175</v>
      </c>
      <c r="J119" s="141"/>
      <c r="K119" s="141"/>
      <c r="L119" s="277"/>
      <c r="M119" s="141"/>
    </row>
    <row r="120" spans="2:13" ht="12" customHeight="1" x14ac:dyDescent="0.35">
      <c r="B120" s="141"/>
      <c r="C120" s="938" t="s">
        <v>503</v>
      </c>
      <c r="D120" s="141"/>
      <c r="E120" s="150" t="s">
        <v>1959</v>
      </c>
      <c r="F120" s="141"/>
      <c r="G120" s="141"/>
      <c r="H120" s="484" t="s">
        <v>986</v>
      </c>
      <c r="I120" s="733">
        <v>10384</v>
      </c>
      <c r="J120" s="141"/>
      <c r="K120" s="141"/>
      <c r="L120" s="277"/>
      <c r="M120" s="141"/>
    </row>
    <row r="121" spans="2:13" ht="12" customHeight="1" x14ac:dyDescent="0.35">
      <c r="B121" s="141"/>
      <c r="C121" s="938" t="s">
        <v>441</v>
      </c>
      <c r="D121" s="141"/>
      <c r="E121" s="150" t="s">
        <v>1960</v>
      </c>
      <c r="F121" s="141"/>
      <c r="G121" s="141"/>
      <c r="H121" s="484" t="s">
        <v>986</v>
      </c>
      <c r="I121" s="733">
        <v>75937</v>
      </c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2057</v>
      </c>
      <c r="F125" s="148"/>
      <c r="G125" s="148"/>
      <c r="H125" s="484"/>
      <c r="I125" s="25" t="s">
        <v>1122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1989</v>
      </c>
      <c r="D126" s="141"/>
      <c r="E126" s="939" t="s">
        <v>2068</v>
      </c>
      <c r="F126" s="141"/>
      <c r="G126" s="141"/>
      <c r="H126" s="484" t="s">
        <v>986</v>
      </c>
      <c r="I126" s="759"/>
      <c r="J126" s="141"/>
      <c r="K126" s="141"/>
      <c r="L126" s="277"/>
      <c r="M126" s="141"/>
    </row>
    <row r="127" spans="2:13" ht="12" customHeight="1" x14ac:dyDescent="0.35">
      <c r="B127" s="141"/>
      <c r="C127" s="941" t="s">
        <v>1990</v>
      </c>
      <c r="D127" s="141"/>
      <c r="E127" s="939" t="s">
        <v>2069</v>
      </c>
      <c r="F127" s="141"/>
      <c r="G127" s="141"/>
      <c r="H127" s="484" t="s">
        <v>986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1991</v>
      </c>
      <c r="D128" s="141"/>
      <c r="E128" s="939" t="s">
        <v>2097</v>
      </c>
      <c r="F128" s="141"/>
      <c r="G128" s="141"/>
      <c r="H128" s="484" t="s">
        <v>986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1992</v>
      </c>
      <c r="D129" s="141"/>
      <c r="E129" s="939" t="s">
        <v>2096</v>
      </c>
      <c r="F129" s="141"/>
      <c r="G129" s="141"/>
      <c r="H129" s="484" t="s">
        <v>986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2093</v>
      </c>
      <c r="D131" s="711"/>
      <c r="E131" s="943" t="s">
        <v>2061</v>
      </c>
      <c r="F131" s="711"/>
      <c r="G131" s="711"/>
      <c r="H131" s="484" t="s">
        <v>986</v>
      </c>
      <c r="I131" s="64">
        <v>128918645</v>
      </c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2261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45868.316376388888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2324</v>
      </c>
      <c r="D3" s="1108"/>
      <c r="E3" s="1107"/>
      <c r="F3" s="1110"/>
      <c r="G3" s="1109"/>
      <c r="H3" s="1110"/>
      <c r="I3" s="1111"/>
      <c r="J3" s="1111"/>
      <c r="K3" s="1093" t="s">
        <v>260</v>
      </c>
      <c r="L3" s="1111"/>
      <c r="M3" s="104"/>
    </row>
    <row r="4" spans="1:13" s="105" customFormat="1" ht="14.5" customHeight="1" x14ac:dyDescent="0.4">
      <c r="A4" s="92"/>
      <c r="B4" s="1094"/>
      <c r="C4" s="1095" t="s">
        <v>2325</v>
      </c>
      <c r="D4" s="1096"/>
      <c r="E4" s="1097"/>
      <c r="F4" s="1113"/>
      <c r="G4" s="1114"/>
      <c r="H4" s="1114"/>
      <c r="I4" s="1112"/>
      <c r="J4" s="1112"/>
      <c r="K4" s="1099" t="s">
        <v>1692</v>
      </c>
      <c r="L4" s="1114"/>
      <c r="M4" s="106"/>
    </row>
    <row r="5" spans="1:13" s="105" customFormat="1" ht="10.5" customHeight="1" x14ac:dyDescent="0.4">
      <c r="A5" s="92"/>
      <c r="B5" s="1097"/>
      <c r="C5" s="1100" t="s">
        <v>2326</v>
      </c>
      <c r="D5" s="1097"/>
      <c r="E5" s="1097"/>
      <c r="F5" s="1115"/>
      <c r="G5" s="1115"/>
      <c r="H5" s="1115"/>
      <c r="I5" s="1112"/>
      <c r="J5" s="1112"/>
      <c r="K5" s="1101" t="s">
        <v>2382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2383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1797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1246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1245</v>
      </c>
      <c r="F12" s="441"/>
      <c r="G12" s="441"/>
      <c r="H12" s="441"/>
      <c r="I12" s="441"/>
      <c r="J12" s="143"/>
      <c r="K12" s="27" t="s">
        <v>1122</v>
      </c>
      <c r="L12" s="296"/>
    </row>
    <row r="13" spans="1:13" s="291" customFormat="1" ht="12" customHeight="1" x14ac:dyDescent="0.35">
      <c r="A13" s="60"/>
      <c r="B13" s="141"/>
      <c r="C13" s="113" t="s">
        <v>1105</v>
      </c>
      <c r="D13" s="141"/>
      <c r="E13" s="399" t="s">
        <v>778</v>
      </c>
      <c r="F13" s="289"/>
      <c r="G13" s="289"/>
      <c r="H13" s="289"/>
      <c r="I13" s="289"/>
      <c r="J13" s="289"/>
      <c r="K13" s="238">
        <v>891460</v>
      </c>
      <c r="L13" s="296"/>
    </row>
    <row r="14" spans="1:13" s="291" customFormat="1" ht="12" customHeight="1" x14ac:dyDescent="0.35">
      <c r="A14" s="60"/>
      <c r="B14" s="141"/>
      <c r="C14" s="113" t="s">
        <v>1106</v>
      </c>
      <c r="D14" s="141"/>
      <c r="E14" s="399" t="s">
        <v>324</v>
      </c>
      <c r="F14" s="289"/>
      <c r="G14" s="289"/>
      <c r="H14" s="289"/>
      <c r="I14" s="289"/>
      <c r="J14" s="289"/>
      <c r="K14" s="238">
        <v>149939</v>
      </c>
      <c r="L14" s="296"/>
    </row>
    <row r="15" spans="1:13" s="291" customFormat="1" ht="12" customHeight="1" x14ac:dyDescent="0.3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1001</v>
      </c>
      <c r="J15" s="289"/>
      <c r="K15" s="605">
        <v>1041399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1206</v>
      </c>
      <c r="D17" s="141"/>
      <c r="E17" s="180" t="s">
        <v>1796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2275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263</v>
      </c>
      <c r="J20" s="289"/>
      <c r="K20" s="238">
        <v>1041399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2276</v>
      </c>
      <c r="F24" s="289"/>
      <c r="G24" s="289"/>
      <c r="H24" s="289"/>
      <c r="I24" s="289"/>
      <c r="J24" s="289"/>
      <c r="K24" s="27" t="s">
        <v>1122</v>
      </c>
      <c r="L24" s="303"/>
    </row>
    <row r="25" spans="1:12" s="291" customFormat="1" ht="12" customHeight="1" x14ac:dyDescent="0.35">
      <c r="A25" s="60"/>
      <c r="B25" s="147"/>
      <c r="C25" s="113" t="s">
        <v>996</v>
      </c>
      <c r="D25" s="141"/>
      <c r="E25" s="399" t="s">
        <v>367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997</v>
      </c>
      <c r="D26" s="141"/>
      <c r="E26" s="399" t="s">
        <v>539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1707</v>
      </c>
      <c r="D27" s="141"/>
      <c r="E27" s="399" t="s">
        <v>540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1708</v>
      </c>
      <c r="D28" s="141"/>
      <c r="E28" s="399" t="s">
        <v>375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421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596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1001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2038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1903</v>
      </c>
      <c r="D37" s="141"/>
      <c r="E37" s="141" t="s">
        <v>2274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366</v>
      </c>
      <c r="J39" s="289"/>
      <c r="K39" s="587">
        <v>2038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365</v>
      </c>
      <c r="J41" s="578"/>
      <c r="K41" s="587">
        <v>1039361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1122</v>
      </c>
      <c r="L45" s="303"/>
    </row>
    <row r="46" spans="1:12" s="291" customFormat="1" ht="12" customHeight="1" x14ac:dyDescent="0.35">
      <c r="A46" s="60"/>
      <c r="B46" s="141"/>
      <c r="C46" s="113" t="s">
        <v>1097</v>
      </c>
      <c r="D46" s="141"/>
      <c r="E46" s="141" t="s">
        <v>2271</v>
      </c>
      <c r="F46" s="289"/>
      <c r="G46" s="289"/>
      <c r="H46" s="289"/>
      <c r="I46" s="289"/>
      <c r="J46" s="289" t="s">
        <v>498</v>
      </c>
      <c r="K46" s="238">
        <v>28410668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677</v>
      </c>
      <c r="D49" s="141"/>
      <c r="E49" s="141" t="s">
        <v>1024</v>
      </c>
      <c r="F49" s="289"/>
      <c r="G49" s="289"/>
      <c r="H49" s="289"/>
      <c r="I49" s="289"/>
      <c r="J49" s="289" t="s">
        <v>498</v>
      </c>
      <c r="K49" s="238">
        <v>115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1904</v>
      </c>
      <c r="F51" s="289"/>
      <c r="G51" s="289"/>
      <c r="H51" s="289"/>
      <c r="I51" s="289"/>
      <c r="J51" s="289" t="s">
        <v>498</v>
      </c>
      <c r="K51" s="238">
        <v>3213551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1905</v>
      </c>
      <c r="F52" s="289"/>
      <c r="G52" s="289"/>
      <c r="H52" s="289"/>
      <c r="I52" s="289"/>
      <c r="J52" s="289" t="s">
        <v>498</v>
      </c>
      <c r="K52" s="238">
        <v>205493</v>
      </c>
      <c r="L52" s="303"/>
    </row>
    <row r="53" spans="1:12" s="295" customFormat="1" ht="12" customHeight="1" x14ac:dyDescent="0.35">
      <c r="A53" s="60"/>
      <c r="B53" s="148"/>
      <c r="C53" s="113" t="s">
        <v>41</v>
      </c>
      <c r="D53" s="141"/>
      <c r="E53" s="141" t="s">
        <v>1906</v>
      </c>
      <c r="F53" s="289"/>
      <c r="G53" s="289"/>
      <c r="H53" s="289"/>
      <c r="I53" s="289"/>
      <c r="J53" s="579" t="s">
        <v>986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42</v>
      </c>
      <c r="D54" s="141"/>
      <c r="E54" s="141" t="s">
        <v>1907</v>
      </c>
      <c r="F54" s="289"/>
      <c r="G54" s="289"/>
      <c r="H54" s="289"/>
      <c r="I54" s="289"/>
      <c r="J54" s="579" t="s">
        <v>986</v>
      </c>
      <c r="K54" s="238">
        <v>1146625</v>
      </c>
      <c r="L54" s="303"/>
    </row>
    <row r="55" spans="1:12" s="291" customFormat="1" ht="12" customHeight="1" x14ac:dyDescent="0.35">
      <c r="A55" s="60"/>
      <c r="B55" s="141"/>
      <c r="C55" s="113" t="s">
        <v>654</v>
      </c>
      <c r="D55" s="141"/>
      <c r="E55" s="141" t="s">
        <v>1908</v>
      </c>
      <c r="F55" s="289"/>
      <c r="G55" s="289"/>
      <c r="H55" s="289"/>
      <c r="I55" s="289"/>
      <c r="J55" s="289" t="s">
        <v>498</v>
      </c>
      <c r="K55" s="238">
        <v>977877</v>
      </c>
      <c r="L55" s="296"/>
    </row>
    <row r="56" spans="1:12" s="291" customFormat="1" ht="12" customHeight="1" x14ac:dyDescent="0.35">
      <c r="A56" s="60"/>
      <c r="B56" s="141"/>
      <c r="C56" s="113" t="s">
        <v>655</v>
      </c>
      <c r="D56" s="141"/>
      <c r="E56" s="141" t="s">
        <v>1909</v>
      </c>
      <c r="F56" s="289"/>
      <c r="G56" s="289"/>
      <c r="H56" s="289"/>
      <c r="I56" s="289"/>
      <c r="J56" s="289" t="s">
        <v>498</v>
      </c>
      <c r="K56" s="238">
        <v>-176599</v>
      </c>
      <c r="L56" s="296"/>
    </row>
    <row r="57" spans="1:12" s="291" customFormat="1" ht="12" customHeight="1" x14ac:dyDescent="0.35">
      <c r="A57" s="60"/>
      <c r="B57" s="141"/>
      <c r="C57" s="113" t="s">
        <v>409</v>
      </c>
      <c r="D57" s="141"/>
      <c r="E57" s="141" t="s">
        <v>1910</v>
      </c>
      <c r="F57" s="289"/>
      <c r="G57" s="289"/>
      <c r="H57" s="289"/>
      <c r="I57" s="289"/>
      <c r="J57" s="289" t="s">
        <v>498</v>
      </c>
      <c r="K57" s="238">
        <v>280300</v>
      </c>
      <c r="L57" s="296"/>
    </row>
    <row r="58" spans="1:12" s="291" customFormat="1" ht="12" customHeight="1" x14ac:dyDescent="0.35">
      <c r="A58" s="60"/>
      <c r="B58" s="141"/>
      <c r="C58" s="113" t="s">
        <v>1852</v>
      </c>
      <c r="D58" s="141"/>
      <c r="E58" s="141" t="s">
        <v>1911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65</v>
      </c>
      <c r="D59" s="141"/>
      <c r="E59" s="141" t="s">
        <v>1912</v>
      </c>
      <c r="F59" s="289"/>
      <c r="G59" s="289"/>
      <c r="H59" s="289"/>
      <c r="I59" s="289"/>
      <c r="J59" s="289"/>
      <c r="K59" s="238">
        <v>8881</v>
      </c>
      <c r="L59" s="296"/>
    </row>
    <row r="60" spans="1:12" s="291" customFormat="1" ht="12" customHeight="1" x14ac:dyDescent="0.35">
      <c r="A60" s="60"/>
      <c r="B60" s="141"/>
      <c r="C60" s="113" t="s">
        <v>449</v>
      </c>
      <c r="D60" s="141"/>
      <c r="E60" s="141" t="s">
        <v>1913</v>
      </c>
      <c r="F60" s="289"/>
      <c r="G60" s="289"/>
      <c r="H60" s="289"/>
      <c r="I60" s="289"/>
      <c r="J60" s="289" t="s">
        <v>498</v>
      </c>
      <c r="K60" s="238">
        <v>164887</v>
      </c>
      <c r="L60" s="296"/>
    </row>
    <row r="61" spans="1:12" s="291" customFormat="1" ht="12" customHeight="1" x14ac:dyDescent="0.35">
      <c r="A61" s="60"/>
      <c r="B61" s="141"/>
      <c r="C61" s="710" t="s">
        <v>1854</v>
      </c>
      <c r="D61" s="711"/>
      <c r="E61" s="711" t="s">
        <v>1914</v>
      </c>
      <c r="F61" s="712"/>
      <c r="G61" s="712"/>
      <c r="H61" s="712"/>
      <c r="I61" s="712"/>
      <c r="J61" s="579" t="s">
        <v>986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1213" t="s">
        <v>2272</v>
      </c>
      <c r="D62" s="1214"/>
      <c r="E62" s="1222" t="s">
        <v>2273</v>
      </c>
      <c r="F62" s="1222"/>
      <c r="G62" s="1222"/>
      <c r="H62" s="1222"/>
      <c r="I62" s="1222"/>
      <c r="J62" s="579" t="s">
        <v>986</v>
      </c>
      <c r="K62" s="1215">
        <v>179218</v>
      </c>
      <c r="L62" s="296"/>
    </row>
    <row r="63" spans="1:12" s="291" customFormat="1" ht="12" customHeight="1" x14ac:dyDescent="0.35">
      <c r="A63" s="60"/>
      <c r="B63" s="141"/>
      <c r="C63" s="1216" t="s">
        <v>1572</v>
      </c>
      <c r="D63" s="141"/>
      <c r="E63" s="141"/>
      <c r="F63" s="289"/>
      <c r="G63" s="289"/>
      <c r="H63" s="289"/>
      <c r="I63" s="253" t="s">
        <v>1001</v>
      </c>
      <c r="J63" s="253"/>
      <c r="K63" s="587">
        <v>6000233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1374</v>
      </c>
      <c r="F65" s="289"/>
      <c r="G65" s="289"/>
      <c r="H65" s="289"/>
      <c r="I65" s="253"/>
      <c r="J65" s="578" t="s">
        <v>986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363</v>
      </c>
      <c r="J67" s="151"/>
      <c r="K67" s="587">
        <v>22410320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641</v>
      </c>
      <c r="J69" s="289"/>
      <c r="K69" s="605">
        <v>5602580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1337</v>
      </c>
      <c r="J71" s="304"/>
      <c r="K71" s="587">
        <v>4563219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1112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273</v>
      </c>
      <c r="G73" s="563"/>
      <c r="H73" s="586" t="s">
        <v>374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373</v>
      </c>
      <c r="H74" s="1010"/>
      <c r="I74" s="586" t="s">
        <v>274</v>
      </c>
      <c r="J74" s="563"/>
      <c r="K74" s="588" t="s">
        <v>986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2260</v>
      </c>
      <c r="B1" s="431" t="s">
        <v>2210</v>
      </c>
      <c r="C1" s="117"/>
      <c r="D1" s="92"/>
      <c r="E1" s="439">
        <v>45868.316376388888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2324</v>
      </c>
      <c r="C3" s="1108"/>
      <c r="D3" s="1107"/>
      <c r="E3" s="1093" t="s">
        <v>967</v>
      </c>
      <c r="F3" s="1187"/>
    </row>
    <row r="4" spans="1:6" ht="15" customHeight="1" x14ac:dyDescent="0.4">
      <c r="B4" s="1095" t="s">
        <v>2325</v>
      </c>
      <c r="C4" s="1096"/>
      <c r="D4" s="1097"/>
      <c r="E4" s="1099" t="s">
        <v>1661</v>
      </c>
      <c r="F4" s="1115"/>
    </row>
    <row r="5" spans="1:6" ht="11.1" customHeight="1" x14ac:dyDescent="0.4">
      <c r="A5" s="117"/>
      <c r="B5" s="1100" t="s">
        <v>2326</v>
      </c>
      <c r="C5" s="1097"/>
      <c r="D5" s="1097"/>
      <c r="E5" s="1101" t="s">
        <v>2327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1661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1302</v>
      </c>
      <c r="C9" s="643" t="s">
        <v>1814</v>
      </c>
      <c r="D9" s="959" t="s">
        <v>986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102</v>
      </c>
      <c r="C11" s="643" t="s">
        <v>1815</v>
      </c>
      <c r="D11" s="959" t="s">
        <v>986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339</v>
      </c>
      <c r="C13" s="643" t="s">
        <v>1816</v>
      </c>
      <c r="D13" s="959" t="s">
        <v>986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1630</v>
      </c>
      <c r="C15" s="643" t="s">
        <v>1818</v>
      </c>
      <c r="D15" s="959" t="s">
        <v>986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1303</v>
      </c>
      <c r="C17" s="643" t="s">
        <v>1819</v>
      </c>
      <c r="D17" s="959" t="s">
        <v>986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1600</v>
      </c>
      <c r="C19" s="643" t="s">
        <v>1820</v>
      </c>
      <c r="D19" s="959" t="s">
        <v>986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763</v>
      </c>
      <c r="C21" s="643" t="s">
        <v>1821</v>
      </c>
      <c r="D21" s="959" t="s">
        <v>986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1536</v>
      </c>
      <c r="C23" s="643" t="s">
        <v>1774</v>
      </c>
      <c r="D23" s="959" t="s">
        <v>986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1213</v>
      </c>
      <c r="C25" s="643" t="s">
        <v>1775</v>
      </c>
      <c r="D25" s="959" t="s">
        <v>986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998</v>
      </c>
      <c r="C27" s="1032" t="s">
        <v>2153</v>
      </c>
      <c r="D27" s="959" t="s">
        <v>986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2025-07-30T11:35:53Z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2023-11-24T17:06:55Z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